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0" yWindow="180" windowWidth="16920" windowHeight="9330"/>
  </bookViews>
  <sheets>
    <sheet name="2.1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a">#REF!</definedName>
    <definedName name="\m">#REF!</definedName>
    <definedName name="\n">#REF!</definedName>
    <definedName name="\o">#REF!</definedName>
    <definedName name="_M8">#N/A</definedName>
    <definedName name="_M9">#N/A</definedName>
    <definedName name="_Num2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÷ĺňâĺđňűé">#REF!</definedName>
    <definedName name="AES">#REF!</definedName>
    <definedName name="àî">#N/A</definedName>
    <definedName name="ALL_ORG">#REF!</definedName>
    <definedName name="âňîđîé">#REF!</definedName>
    <definedName name="anscount" hidden="1">1</definedName>
    <definedName name="AOE">#REF!</definedName>
    <definedName name="APR">#REF!</definedName>
    <definedName name="AUG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d">#N/A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om">#N/A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t">#N/A</definedName>
    <definedName name="ď">#N/A</definedName>
    <definedName name="DATA">#REF!</definedName>
    <definedName name="DATE">#REF!</definedName>
    <definedName name="ďď">#N/A</definedName>
    <definedName name="đđ">#N/A</definedName>
    <definedName name="đđđ">#N/A</definedName>
    <definedName name="DEC">#REF!</definedName>
    <definedName name="ďĺđâűé">#REF!</definedName>
    <definedName name="DOC">#REF!</definedName>
    <definedName name="Down_range">#REF!</definedName>
    <definedName name="dsragh">#N/A</definedName>
    <definedName name="ęĺ">#N/A</definedName>
    <definedName name="ESO_ET">#REF!</definedName>
    <definedName name="ESO_PROT">#N/A</definedName>
    <definedName name="ESOcom">#REF!</definedName>
    <definedName name="ew">#N/A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EB">#REF!</definedName>
    <definedName name="fff">#REF!</definedName>
    <definedName name="fg">#N/A</definedName>
    <definedName name="FUEL">#REF!</definedName>
    <definedName name="FUEL_ET">#REF!</definedName>
    <definedName name="FUELLIST">#REF!</definedName>
    <definedName name="GES">#REF!</definedName>
    <definedName name="GES_DATA">#REF!</definedName>
    <definedName name="GES_LIST">#REF!</definedName>
    <definedName name="GES3_DATA">#REF!</definedName>
    <definedName name="gfg">#N/A</definedName>
    <definedName name="gh">#N/A</definedName>
    <definedName name="GRES">#REF!</definedName>
    <definedName name="GRES_DATA">#REF!</definedName>
    <definedName name="GRES_LIST">#REF!</definedName>
    <definedName name="gtty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hh">#N/A</definedName>
    <definedName name="hhy">#N/A</definedName>
    <definedName name="îî">#N/A</definedName>
    <definedName name="INN">#REF!</definedName>
    <definedName name="j">#N/A</definedName>
    <definedName name="JAN">#REF!</definedName>
    <definedName name="JUL">#REF!</definedName>
    <definedName name="JUN">#REF!</definedName>
    <definedName name="k">#N/A</definedName>
    <definedName name="KOTLODERJ_LIST">[1]Справочники!$E$8:$E$9</definedName>
    <definedName name="logical">[2]TEHSHEET!$K$2:$K$3</definedName>
    <definedName name="MAR">#REF!</definedName>
    <definedName name="MAY">#REF!</definedName>
    <definedName name="MO">#REF!</definedName>
    <definedName name="MONTH">#REF!</definedName>
    <definedName name="ňđĺňčé">#REF!</definedName>
    <definedName name="nfyz">#N/A</definedName>
    <definedName name="NOM">#REF!</definedName>
    <definedName name="NOV">#REF!</definedName>
    <definedName name="NSRF">#REF!</definedName>
    <definedName name="Num">#REF!</definedName>
    <definedName name="o">#N/A</definedName>
    <definedName name="OCT">#REF!</definedName>
    <definedName name="OKTMO">#REF!</definedName>
    <definedName name="öó">#N/A</definedName>
    <definedName name="ORE">#REF!</definedName>
    <definedName name="org_3_186">#REF!</definedName>
    <definedName name="org_4_186">#REF!</definedName>
    <definedName name="Org_list">#REF!</definedName>
    <definedName name="OTH_DATA">#REF!</definedName>
    <definedName name="OTH_LIST">#REF!</definedName>
    <definedName name="P1_ESO_PROT" hidden="1">#REF!,#REF!,#REF!,#REF!,#REF!,#REF!,#REF!,#REF!</definedName>
    <definedName name="P1_SBT_PROT" hidden="1">#REF!,#REF!,#REF!,#REF!,#REF!,#REF!,#REF!</definedName>
    <definedName name="P1_SC22" hidden="1">#REF!,#REF!,#REF!,#REF!,#REF!,#REF!</definedName>
    <definedName name="P1_SCOPE_CORR" hidden="1">#REF!,#REF!,#REF!,#REF!,#REF!,#REF!,#REF!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ROT1" hidden="1">'[3]Баланс энергии'!#REF!,'[3]Баланс энергии'!#REF!,'[3]Баланс энергии'!#REF!,'[3]Баланс энергии'!#REF!,'[3]Баланс энергии'!#REF!</definedName>
    <definedName name="P1_SCOPE_PROT13" hidden="1">#REF!,#REF!,#REF!,#REF!,#REF!,#REF!,#REF!,#REF!</definedName>
    <definedName name="P1_SCOPE_PROT14" hidden="1">#REF!,#REF!,#REF!,#REF!,#REF!,#REF!,#REF!,#REF!</definedName>
    <definedName name="P1_SCOPE_PROT16" hidden="1">'[3]Транспортный налог'!$A$9:$C$16,'[3]Транспортный налог'!#REF!,'[3]Транспортный налог'!$E$9:$E$16,'[3]Транспортный налог'!#REF!,'[3]Транспортный налог'!#REF!,'[3]Транспортный налог'!#REF!</definedName>
    <definedName name="P1_SCOPE_PROT2" hidden="1">'[3]Баланс мощности'!#REF!,'[3]Баланс мощности'!#REF!,'[3]Баланс мощности'!#REF!,'[3]Баланс мощности'!#REF!,'[3]Баланс мощности'!#REF!</definedName>
    <definedName name="P1_SCOPE_PROT22" hidden="1">#REF!,#REF!,#REF!,#REF!,#REF!,#REF!,#REF!</definedName>
    <definedName name="P1_SCOPE_PROT27" hidden="1">'[3] КВЛ 2012-2014 '!#REF!,'[3] КВЛ 2012-2014 '!$B$51:$B$54,'[3] КВЛ 2012-2014 '!$A$46:$B$49,'[3] КВЛ 2012-2014 '!#REF!,'[3] КВЛ 2012-2014 '!$A$8:$B$12,'[3] КВЛ 2012-2014 '!$A$15:$B$19</definedName>
    <definedName name="P1_SCOPE_PROT34" hidden="1">#REF!,#REF!,#REF!,#REF!,#REF!,#REF!</definedName>
    <definedName name="P1_SCOPE_PROT5" hidden="1">'[3]Амортизация по уровням напр-я'!$I$19:$I$22,'[3]Амортизация по уровням напр-я'!$I$14:$I$17,'[3]Амортизация по уровням напр-я'!$D$14:$F$17</definedName>
    <definedName name="P1_SCOPE_PROT8" hidden="1">#REF!,#REF!,#REF!,#REF!</definedName>
    <definedName name="P1_SCOPE_SAVE2" hidden="1">#REF!,#REF!,#REF!,#REF!,#REF!,#REF!,#REF!</definedName>
    <definedName name="P1_SCOPE_SV_LD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0_SCOPE_FULL_LOAD" hidden="1">#REF!,#REF!,#REF!,#REF!,#REF!,#REF!</definedName>
    <definedName name="P11_SCOPE_FULL_LOAD" hidden="1">#REF!,#REF!,#REF!,#REF!,#REF!</definedName>
    <definedName name="P12_SCOPE_FULL_LOAD" hidden="1">#REF!,#REF!,#REF!,#REF!,#REF!,#REF!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4_SCOPE_FULL_LOAD" hidden="1">#REF!,#REF!,#REF!,#REF!,#REF!,#REF!</definedName>
    <definedName name="P15_SCOPE_FULL_LOAD" hidden="1">#REF!,#REF!,#REF!,#REF!,#REF!,P1_SCOPE_FULL_LOAD</definedName>
    <definedName name="P16_SCOPE_FULL_LOAD" hidden="1">#N/A</definedName>
    <definedName name="P17_SCOPE_FULL_LOAD" hidden="1">#N/A</definedName>
    <definedName name="P19_T1_Protect" hidden="1">P5_T1_Protect,P6_T1_Protect,P7_T1_Protect,P8_T1_Protect,P9_T1_Protect,P10_T1_Protect,P11_T1_Protect,P12_T1_Protect,P13_T1_Protect,P14_T1_Protect</definedName>
    <definedName name="p2_">#REF!</definedName>
    <definedName name="P2_SC22" hidden="1">#REF!,#REF!,#REF!,#REF!,#REF!,#REF!,#REF!</definedName>
    <definedName name="P2_SCOPE_CORR" hidden="1">#REF!,#REF!,#REF!,#REF!,#REF!,#REF!,#REF!,#REF!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ROT1" hidden="1">'[3]Баланс энергии'!#REF!,'[3]Баланс энергии'!#REF!,'[3]Баланс энергии'!$E$11,'[3]Баланс энергии'!$G$11:$G$12,'[3]Баланс энергии'!$D$14:$G$17</definedName>
    <definedName name="P2_SCOPE_PROT13" hidden="1">#REF!,#REF!,#REF!,#REF!,#REF!,#REF!,#REF!,#REF!</definedName>
    <definedName name="P2_SCOPE_PROT14" hidden="1">#REF!,#REF!,#REF!,#REF!,#REF!,#REF!,#REF!,#REF!</definedName>
    <definedName name="P2_SCOPE_PROT2" hidden="1">'[3]Баланс мощности'!#REF!,'[3]Баланс мощности'!#REF!,'[3]Баланс мощности'!#REF!,'[3]Баланс мощности'!#REF!,'[3]Баланс мощности'!#REF!</definedName>
    <definedName name="P2_SCOPE_PROT22" hidden="1">#REF!,#REF!,#REF!,#REF!,#REF!,#REF!</definedName>
    <definedName name="P2_SCOPE_PROT27" hidden="1">'[3] КВЛ 2012-2014 '!#REF!,'[3] КВЛ 2012-2014 '!$A$22:$B$25,'[3] КВЛ 2012-2014 '!$A$28:$B$31,'[3] КВЛ 2012-2014 '!$A$34:$B$37,'[3] КВЛ 2012-2014 '!$A$40:$B$43,'[3] КВЛ 2012-2014 '!#REF!</definedName>
    <definedName name="P2_SCOPE_PROT5" hidden="1">'[3]Амортизация по уровням напр-я'!$D$9:$F$12,'[3]Амортизация по уровням напр-я'!$I$9:$I$12,'[3]Амортизация по уровням напр-я'!$D$19:$F$22</definedName>
    <definedName name="P2_SCOPE_PROT8" hidden="1">#REF!,#REF!,#REF!,#REF!</definedName>
    <definedName name="P2_SCOPE_SAVE2" hidden="1">#REF!,#REF!,#REF!,#REF!,#REF!,#REF!</definedName>
    <definedName name="p3_">#REF!</definedName>
    <definedName name="P3_SC22" hidden="1">#REF!,#REF!,#REF!,#REF!,#REF!,#REF!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ROT1" hidden="1">'[3]Баланс энергии'!$D$19:$G$20,'[3]Баланс энергии'!$D$22:$G$24,'[3]Баланс энергии'!#REF!,'[3]Баланс энергии'!#REF!,'[3]Баланс энергии'!#REF!</definedName>
    <definedName name="P3_SCOPE_PROT14" hidden="1">#REF!,#REF!,#REF!,#REF!,#REF!,#REF!,#REF!,#REF!,#REF!</definedName>
    <definedName name="P3_SCOPE_PROT2" hidden="1">'[3]Баланс мощности'!#REF!,'[3]Баланс мощности'!#REF!,'[3]Баланс мощности'!#REF!,'[3]Баланс мощности'!#REF!,'[3]Баланс мощности'!#REF!</definedName>
    <definedName name="P3_SCOPE_PROT8" hidden="1">#REF!,#REF!,#REF!,#REF!,#REF!</definedName>
    <definedName name="p4_">#REF!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ROT1" hidden="1">'[3]Баланс энергии'!#REF!,'[3]Баланс энергии'!#REF!,'[3]Баланс энергии'!#REF!,'[3]Баланс энергии'!#REF!,'[3]Баланс энергии'!#REF!</definedName>
    <definedName name="P4_SCOPE_PROT14" hidden="1">#REF!,#REF!,#REF!,#REF!,#REF!,#REF!,#REF!,#REF!,#REF!</definedName>
    <definedName name="P4_SCOPE_PROT2" hidden="1">'[3]Баланс мощности'!#REF!,'[3]Баланс мощности'!#REF!,'[3]Баланс мощности'!#REF!,'[3]Баланс мощности'!#REF!,'[3]Баланс мощности'!#REF!</definedName>
    <definedName name="P4_SCOPE_PROT8" hidden="1">#REF!,#REF!,#REF!,#REF!,#REF!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ROT1" hidden="1">'[3]Баланс энергии'!#REF!,'[3]Баланс энергии'!#REF!,'[3]Баланс энергии'!#REF!,'[3]Баланс энергии'!#REF!,'[3]Баланс энергии'!#REF!</definedName>
    <definedName name="P5_SCOPE_PROT2" hidden="1">'[3]Баланс мощности'!#REF!,'[3]Баланс мощности'!#REF!,'[3]Баланс мощности'!#REF!,'[3]Баланс мощности'!#REF!,'[3]Баланс мощности'!#REF!</definedName>
    <definedName name="P5_SCOPE_PROT8" hidden="1">#REF!,#REF!,#REF!,#REF!,#REF!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ROT1" hidden="1">'[3]Баланс энергии'!#REF!,'[3]Баланс энергии'!#REF!,'[3]Баланс энергии'!$A$39:$B$41,'[3]Баланс энергии'!#REF!,P1_SCOPE_PROT1,P2_SCOPE_PROT1</definedName>
    <definedName name="P6_SCOPE_PROT8" hidden="1">#REF!,#REF!,#REF!,#REF!</definedName>
    <definedName name="P6_T2.1?Protection">P1_T2.1?Protection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8_SCOPE_FULL_LOAD" hidden="1">#REF!,#REF!,#REF!,#REF!,#REF!,#REF!</definedName>
    <definedName name="P8_SCOPE_NOTIND" hidden="1">#REF!,#REF!,#REF!,#REF!,#REF!,#REF!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ER_ET">#REF!</definedName>
    <definedName name="period_list">[2]TEHSHEET!$N$2:$N$6</definedName>
    <definedName name="pIns_List21_1">#REF!</definedName>
    <definedName name="pIns_List21_2">#REF!</definedName>
    <definedName name="polta">#REF!</definedName>
    <definedName name="PR_OPT">#REF!</definedName>
    <definedName name="PR_ROZN">#REF!</definedName>
    <definedName name="PROT">#REF!,#REF!,#REF!,#REF!,#REF!,#REF!</definedName>
    <definedName name="PROT_22">P3_PROT_22,P4_PROT_22,P5_PROT_22</definedName>
    <definedName name="rab_1_230">#REF!</definedName>
    <definedName name="REG_ET">#REF!</definedName>
    <definedName name="REG_PROT">#REF!,#REF!,#REF!,#REF!,#REF!,#REF!,#REF!</definedName>
    <definedName name="REGcom">#REF!</definedName>
    <definedName name="REGION">[2]TEHSHEET!$A$1:$A$84</definedName>
    <definedName name="region_name">[1]Титульный!$F$8</definedName>
    <definedName name="regions">#REF!</definedName>
    <definedName name="REGUL">#REF!</definedName>
    <definedName name="rr">#N/A</definedName>
    <definedName name="ŕŕ">#N/A</definedName>
    <definedName name="RRE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#REF!,#REF!,#REF!,#REF!,[0]!P1_SBT_PROT</definedName>
    <definedName name="SBTcom">#REF!</definedName>
    <definedName name="sch">#REF!</definedName>
    <definedName name="SCOPE">#REF!</definedName>
    <definedName name="SCOPE_1">#REF!</definedName>
    <definedName name="SCOPE_16_LD">#REF!</definedName>
    <definedName name="SCOPE_16_PRT">P1_SCOPE_16_PRT,P2_SCOPE_16_PRT</definedName>
    <definedName name="SCOPE_17.1_LD">#REF!</definedName>
    <definedName name="SCOPE_17_LD">#REF!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5_LD">#REF!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5_LD">#REF!</definedName>
    <definedName name="SCOPE_CORR">#REF!,#REF!,#REF!,#REF!,#REF!,[0]!P1_SCOPE_CORR,[0]!P2_SCOPE_CORR</definedName>
    <definedName name="SCOPE_CPR">#REF!</definedName>
    <definedName name="SCOPE_DIP1_1">'[3]Баланс энергии'!#REF!</definedName>
    <definedName name="SCOPE_DIP1_2">'[3]Баланс энергии'!#REF!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2_LD1">#REF!</definedName>
    <definedName name="SCOPE_F2_LD2">#REF!</definedName>
    <definedName name="SCOPE_FLOAD">#REF!,[0]!P1_SCOPE_FLOAD</definedName>
    <definedName name="SCOPE_FORM46_EE1">#REF!</definedName>
    <definedName name="SCOPE_FRML">#REF!,#REF!,P1_SCOPE_FRML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MNTH">[3]TEHSHEET!$E$7:$E$18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OT1">P3_SCOPE_PROT1,P4_SCOPE_PROT1,P5_SCOPE_PROT1,P6_SCOPE_PROT1</definedName>
    <definedName name="SCOPE_PROT10">#REF!,#REF!,#REF!,#REF!,#REF!,#REF!</definedName>
    <definedName name="SCOPE_PROT11">#REF!,#REF!,#REF!,#REF!</definedName>
    <definedName name="SCOPE_PROT12">#REF!,#REF!,#REF!</definedName>
    <definedName name="SCOPE_PROT13">#REF!,#REF!,P1_SCOPE_PROT13,P2_SCOPE_PROT13</definedName>
    <definedName name="SCOPE_PROT14">#REF!,#REF!,#REF!,P1_SCOPE_PROT14,P2_SCOPE_PROT14,P3_SCOPE_PROT14,P4_SCOPE_PROT14</definedName>
    <definedName name="SCOPE_PROT15">'[3]Плата за землю'!$B$7:$E$7,'[3]Плата за землю'!$A$10:$E$13</definedName>
    <definedName name="SCOPE_PROT16">'[3]Транспортный налог'!#REF!,'[3]Транспортный налог'!#REF!,'[3]Транспортный налог'!$E$19,P1_SCOPE_PROT16</definedName>
    <definedName name="SCOPE_PROT18">#REF!,#REF!,#REF!</definedName>
    <definedName name="SCOPE_PROT19">'[3]Аренда имущества'!$A$23:$E$27,'[3]Аренда имущества'!$A$8:$E$13,'[3]Аренда имущества'!$A$30:$E$33</definedName>
    <definedName name="SCOPE_PROT2">P1_SCOPE_PROT2,P2_SCOPE_PROT2,P3_SCOPE_PROT2,P4_SCOPE_PROT2,P5_SCOPE_PROT2</definedName>
    <definedName name="SCOPE_PROT20">#REF!,#REF!,#REF!,#REF!</definedName>
    <definedName name="SCOPE_PROT21">#REF!,#REF!,#REF!,#REF!,#REF!,#REF!,#REF!,#REF!</definedName>
    <definedName name="SCOPE_PROT22">#REF!,#REF!,#REF!,#REF!,P1_SCOPE_PROT22,P2_SCOPE_PROT22</definedName>
    <definedName name="SCOPE_PROT23">'[3]Прочие НР'!$C$7:$C$11,'[3]Прочие НР'!#REF!,'[3]Прочие НР'!$D$13,'[3]Прочие НР'!$B$13,'[3]Прочие НР'!$A$7:$A$11</definedName>
    <definedName name="SCOPE_PROT24">#REF!,#REF!,#REF!,#REF!,#REF!</definedName>
    <definedName name="SCOPE_PROT25">'[3]Налог на имущество'!$E$7:$E$9,'[3]Налог на имущество'!#REF!,'[3]Налог на имущество'!$D$11,'[3]Налог на имущество'!$B$12:$E$16,'[3]Налог на имущество'!#REF!</definedName>
    <definedName name="SCOPE_PROT26">'[3]Выпадающий доход'!#REF!,'[3]Выпадающий доход'!#REF!,'[3]Выпадающий доход'!#REF!,'[3]Выпадающий доход'!$A$7:$A$9,'[3]Выпадающий доход'!$E$7:$E$9</definedName>
    <definedName name="SCOPE_PROT27">'[3] КВЛ 2012-2014 '!#REF!,'[3] КВЛ 2012-2014 '!#REF!,'[3] КВЛ 2012-2014 '!#REF!,'[3] КВЛ 2012-2014 '!$A$2:$G$2,'[3] КВЛ 2012-2014 '!#REF!,P1_SCOPE_PROT27,P2_SCOPE_PROT27</definedName>
    <definedName name="SCOPE_PROT28">#REF!</definedName>
    <definedName name="SCOPE_PROT29">#REF!,#REF!,#REF!,#REF!</definedName>
    <definedName name="SCOPE_PROT3">#REF!,#REF!,#REF!</definedName>
    <definedName name="SCOPE_PROT30">#REF!</definedName>
    <definedName name="SCOPE_PROT31">#REF!</definedName>
    <definedName name="SCOPE_PROT32">#REF!,#REF!,#REF!</definedName>
    <definedName name="SCOPE_PROT33">#REF!,#REF!,#REF!,#REF!</definedName>
    <definedName name="SCOPE_PROT34">#REF!,P1_SCOPE_PROT34</definedName>
    <definedName name="SCOPE_PROT35">#REF!,#REF!,#REF!</definedName>
    <definedName name="SCOPE_PROT36">#REF!,#REF!</definedName>
    <definedName name="SCOPE_PROT37">#REF!,#REF!,#REF!</definedName>
    <definedName name="SCOPE_PROT38">#REF!,#REF!,#REF!</definedName>
    <definedName name="SCOPE_PROT4">#REF!</definedName>
    <definedName name="SCOPE_PROT5">P1_SCOPE_PROT5,P2_SCOPE_PROT5</definedName>
    <definedName name="SCOPE_PROT6">'[3]Свод по амортизации'!$E$8:$E$10,'[3]Свод по амортизации'!$C$14:$E$14,'[3]Свод по амортизации'!#REF!</definedName>
    <definedName name="SCOPE_PROT7">#REF!,#REF!,#REF!,#REF!,#REF!</definedName>
    <definedName name="SCOPE_PROT8">#REF!,P1_SCOPE_PROT8,P2_SCOPE_PROT8,P3_SCOPE_PROT8,P4_SCOPE_PROT8,P5_SCOPE_PROT8,P6_SCOPE_PROT8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S">#REF!,#REF!,#REF!,#REF!,#REF!,#REF!</definedName>
    <definedName name="SCOPE_SS2">#REF!</definedName>
    <definedName name="SCOPE_SV_LD2">#REF!</definedName>
    <definedName name="SCOPE_SV_PRT">P1_SCOPE_SV_PRT,P2_SCOPE_SV_PRT,P3_SCOPE_SV_PRT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EP">#REF!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oprMat_List21_1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T0?axis?ПРД?РЕГ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1?axis?ПРД?РЕГ">#REF!</definedName>
    <definedName name="T1?item_ext?РОСТ">#REF!</definedName>
    <definedName name="T1?L1">#REF!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Name">#REF!</definedName>
    <definedName name="T1?Table">#REF!</definedName>
    <definedName name="T1?Title">#REF!</definedName>
    <definedName name="T1?unit?МВТ">#REF!</definedName>
    <definedName name="T1?unit?ПРЦ">#REF!</definedName>
    <definedName name="T1_">#REF!</definedName>
    <definedName name="T1_Protect">P15_T1_Protect,P16_T1_Protect,P17_T1_Protect,P18_T1_Protect,P19_T1_Protect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#REF!</definedName>
    <definedName name="T17?L8">#REF!</definedName>
    <definedName name="T17?Name">#REF!</definedName>
    <definedName name="T17?Table">#REF!</definedName>
    <definedName name="T17?Title">#REF!</definedName>
    <definedName name="T17?unit?ТРУБ">#REF!</definedName>
    <definedName name="T17?unit?ЧДН">#REF!</definedName>
    <definedName name="T17?unit?ЧЕЛ">#REF!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[0]!P6_T2.1?Protection</definedName>
    <definedName name="T2.1_Protect">P4_T2.1_Protect,P5_T2.1_Protect,P6_T2.1_Protect,P7_T2.1_Protect</definedName>
    <definedName name="T2?axis?ПРД?РЕГ">#REF!</definedName>
    <definedName name="T2?Data">#REF!</definedName>
    <definedName name="T2?item_ext?РОСТ">#REF!</definedName>
    <definedName name="T2?L1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21.2.1?Data">P1_T21.2.1?Data,P2_T21.2.1?Data</definedName>
    <definedName name="T21.2.2?Data">P1_T21.2.2?Data,P2_T21.2.2?Data</definedName>
    <definedName name="T21.3?Columns">#REF!</definedName>
    <definedName name="T21.3?ItemComments">#REF!</definedName>
    <definedName name="T21.3?Items">#REF!</definedName>
    <definedName name="T21.3?Scope">#REF!</definedName>
    <definedName name="T21.4?Data">P1_T21.4?Data,P2_T21.4?Data</definedName>
    <definedName name="T21?axis?R?ДОГОВОР">#REF!</definedName>
    <definedName name="T21?axis?R?ДОГОВОР?">#REF!</definedName>
    <definedName name="T21?axis?ПРД?РЕГ">#REF!</definedName>
    <definedName name="T21?item_ext?РОСТ">#REF!</definedName>
    <definedName name="T21?L1">#REF!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7?axis?ПРД?РЕГ">#REF!</definedName>
    <definedName name="T27?Data">#REF!</definedName>
    <definedName name="T27?item_ext?РОСТ">#REF!</definedName>
    <definedName name="T27?L1">#REF!</definedName>
    <definedName name="T27?L2">#REF!</definedName>
    <definedName name="T27?L3">#REF!</definedName>
    <definedName name="T27?L4">#REF!</definedName>
    <definedName name="T27?L5">#REF!</definedName>
    <definedName name="T27?L6">#REF!</definedName>
    <definedName name="T27?Name">#REF!</definedName>
    <definedName name="T27?Table">#REF!</definedName>
    <definedName name="T27?Title">#REF!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3?axis?ПРД?РЕГ">#REF!</definedName>
    <definedName name="T3?Data">#REF!</definedName>
    <definedName name="T3?item_ext?РОСТ">#REF!</definedName>
    <definedName name="T3?L1">#REF!</definedName>
    <definedName name="T3?L1.1">#REF!</definedName>
    <definedName name="T3?L1.4.1">#REF!</definedName>
    <definedName name="T3?L1.5.1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ПРД?РЕГ">#REF!</definedName>
    <definedName name="T4?item_ext?РОСТ">#REF!</definedName>
    <definedName name="T4?L1">#REF!</definedName>
    <definedName name="T4?L1.1">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.1">#REF!</definedName>
    <definedName name="T5?L6">#REF!</definedName>
    <definedName name="T5?L6.1">#REF!</definedName>
    <definedName name="T5?Name">#REF!</definedName>
    <definedName name="T5?Table">#REF!</definedName>
    <definedName name="T5?Title">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le">#REF!</definedName>
    <definedName name="TEMP">#REF!,#REF!</definedName>
    <definedName name="TES">#REF!</definedName>
    <definedName name="TES_DATA">#REF!</definedName>
    <definedName name="TES_LIST">#REF!</definedName>
    <definedName name="TTT">#REF!</definedName>
    <definedName name="upr">#N/A</definedName>
    <definedName name="ůůů">#N/A</definedName>
    <definedName name="VDOC">#REF!</definedName>
    <definedName name="version">[1]Инструкция!$B$3</definedName>
    <definedName name="VV">#N/A</definedName>
    <definedName name="vvvv" hidden="1">#REF!,#REF!,#REF!,#REF!,#REF!,#REF!,#REF!,#REF!</definedName>
    <definedName name="we">#N/A</definedName>
    <definedName name="WorkRange_21_1">#REF!</definedName>
    <definedName name="WorkRange_21_1_1">#REF!</definedName>
    <definedName name="WorkRange_21_1_2">#REF!</definedName>
    <definedName name="WorkRange_21_1_3">#REF!</definedName>
    <definedName name="WorkRange_21_1_4">#REF!</definedName>
    <definedName name="wrn.Сравнение._.с._.отраслями." hidden="1">{#N/A,#N/A,TRUE,"Лист1";#N/A,#N/A,TRUE,"Лист2";#N/A,#N/A,TRUE,"Лист3"}</definedName>
    <definedName name="YEAR">#REF!</definedName>
    <definedName name="ZERO">#REF!</definedName>
    <definedName name="а1">#REF!</definedName>
    <definedName name="А8">#REF!</definedName>
    <definedName name="аа">#N/A</definedName>
    <definedName name="АААААААА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_xlnm.Database">#REF!</definedName>
    <definedName name="БазовыйПериод">[4]Заголовок!$B$15</definedName>
    <definedName name="бб">#N/A</definedName>
    <definedName name="в">#N/A</definedName>
    <definedName name="в23ё">#N/A</definedName>
    <definedName name="вап">#N/A</definedName>
    <definedName name="Вар.их">#N/A</definedName>
    <definedName name="Вар.КАЛМЭ">#N/A</definedName>
    <definedName name="вв">#N/A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ртт">#N/A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гнлзщ">#N/A</definedName>
    <definedName name="грприрцфв00ав98" hidden="1">{#N/A,#N/A,TRUE,"Лист1";#N/A,#N/A,TRUE,"Лист2";#N/A,#N/A,TRUE,"Лист3"}</definedName>
    <definedName name="Группы">#REF!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ма">#REF!</definedName>
    <definedName name="Долгосрочн">[0]!Долгосрочн</definedName>
    <definedName name="доопатмо">#N/A</definedName>
    <definedName name="Дополнение">#N/A</definedName>
    <definedName name="еще">#N/A</definedName>
    <definedName name="ж">#N/A</definedName>
    <definedName name="жд">#N/A</definedName>
    <definedName name="з4">#REF!</definedName>
    <definedName name="ЗП1">[5]Лист13!$A$2</definedName>
    <definedName name="ЗП2">[5]Лист13!$B$2</definedName>
    <definedName name="ЗП3">[5]Лист13!$C$2</definedName>
    <definedName name="ЗП4">[5]Лист13!$D$2</definedName>
    <definedName name="и_эсо_вн">#REF!</definedName>
    <definedName name="и_эсо_сн1">#REF!</definedName>
    <definedName name="Извлечение_ИМ">#REF!</definedName>
    <definedName name="_xlnm.Extract">#REF!</definedName>
    <definedName name="ий">#N/A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фц">#N/A</definedName>
    <definedName name="йц">#N/A</definedName>
    <definedName name="йцу">#N/A</definedName>
    <definedName name="К1">#REF!</definedName>
    <definedName name="к2">#REF!</definedName>
    <definedName name="к3">#REF!</definedName>
    <definedName name="ке">#N/A</definedName>
    <definedName name="кеппппппппппп" hidden="1">{#N/A,#N/A,TRUE,"Лист1";#N/A,#N/A,TRUE,"Лист2";#N/A,#N/A,TRUE,"Лист3"}</definedName>
    <definedName name="компенсация">#N/A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тджщз">#N/A</definedName>
    <definedName name="лара">#N/A</definedName>
    <definedName name="лена">#REF!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#N/A</definedName>
    <definedName name="лор">#N/A</definedName>
    <definedName name="лщжо" hidden="1">{#N/A,#N/A,TRUE,"Лист1";#N/A,#N/A,TRUE,"Лист2";#N/A,#N/A,TRUE,"Лист3"}</definedName>
    <definedName name="м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м">#N/A</definedName>
    <definedName name="ммм">#N/A</definedName>
    <definedName name="мммм">#N/A</definedName>
    <definedName name="мммммммм">#N/A</definedName>
    <definedName name="МР">#REF!</definedName>
    <definedName name="мым">#N/A</definedName>
    <definedName name="название">#REF!</definedName>
    <definedName name="нгг">#N/A</definedName>
    <definedName name="ноя">#REF!</definedName>
    <definedName name="ноя2">#REF!</definedName>
    <definedName name="НСРФ">#REF!</definedName>
    <definedName name="НСРФ2">#REF!</definedName>
    <definedName name="ншш" hidden="1">{#N/A,#N/A,TRUE,"Лист1";#N/A,#N/A,TRUE,"Лист2";#N/A,#N/A,TRUE,"Лист3"}</definedName>
    <definedName name="_xlnm.Print_Area" localSheetId="0">'2.1'!$A$1:$F$18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Г">#REF!</definedName>
    <definedName name="ОРГАНИЗАЦИЯ">#REF!</definedName>
    <definedName name="отпуск">#N/A</definedName>
    <definedName name="ОтпускЭлектроэнергииИтогоБаз">'[4]6'!$C$15</definedName>
    <definedName name="ОтпускЭлектроэнергииИтогоРег">'[4]6'!$C$24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ервый">#REF!</definedName>
    <definedName name="ПериодРегулирования">[4]Заголовок!$B$14</definedName>
    <definedName name="план56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доперация">#REF!</definedName>
    <definedName name="пол_нас_нн">#REF!</definedName>
    <definedName name="пппп">#N/A</definedName>
    <definedName name="пр">#N/A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ш_год">#REF!</definedName>
    <definedName name="пс">#REF!</definedName>
    <definedName name="рис1" hidden="1">{#N/A,#N/A,TRUE,"Лист1";#N/A,#N/A,TRUE,"Лист2";#N/A,#N/A,TRUE,"Лист3"}</definedName>
    <definedName name="рсср">#N/A</definedName>
    <definedName name="с">#N/A</definedName>
    <definedName name="с1">#N/A</definedName>
    <definedName name="сваеррта">#N/A</definedName>
    <definedName name="свмпвппв">#N/A</definedName>
    <definedName name="себестоимость2">#N/A</definedName>
    <definedName name="семь">#REF!</definedName>
    <definedName name="сен">#REF!</definedName>
    <definedName name="сен2">#REF!</definedName>
    <definedName name="ск">#N/A</definedName>
    <definedName name="сокращение">#N/A</definedName>
    <definedName name="сомп">#N/A</definedName>
    <definedName name="сомпас">#N/A</definedName>
    <definedName name="сс">#N/A</definedName>
    <definedName name="сссс">#N/A</definedName>
    <definedName name="сссссссссс">#REF!</definedName>
    <definedName name="ссссссссссс">#N/A</definedName>
    <definedName name="ссссссссссссс">#N/A</definedName>
    <definedName name="ссссссссссссссс">#N/A</definedName>
    <definedName name="сссссссссссссссс">#N/A</definedName>
    <definedName name="ссссссссссссссссс">#N/A</definedName>
    <definedName name="ссссссссссссссссссс">#N/A</definedName>
    <definedName name="ссссссссссссссссссссс">#N/A</definedName>
    <definedName name="сссссссссссссссссссссс">#N/A</definedName>
    <definedName name="ссы">#N/A</definedName>
    <definedName name="ссы2">#N/A</definedName>
    <definedName name="Статья">#REF!</definedName>
    <definedName name="Т7_тепло">#N/A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ТЭП2" hidden="1">{#N/A,#N/A,TRUE,"Лист1";#N/A,#N/A,TRUE,"Лист2";#N/A,#N/A,TRUE,"Лист3"}</definedName>
    <definedName name="у">#N/A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#N/A</definedName>
    <definedName name="УФ">#N/A</definedName>
    <definedName name="уыукпе">#N/A</definedName>
    <definedName name="фам">#N/A</definedName>
    <definedName name="фев">#REF!</definedName>
    <definedName name="фев2">#REF!</definedName>
    <definedName name="Форма">#N/A</definedName>
    <definedName name="фыаспит">#N/A</definedName>
    <definedName name="ц">#N/A</definedName>
    <definedName name="ц1">#N/A</definedName>
    <definedName name="ЦП1">#REF!</definedName>
    <definedName name="ЦП2">#REF!</definedName>
    <definedName name="ЦП3">#REF!</definedName>
    <definedName name="ЦП4">#REF!</definedName>
    <definedName name="цу">#N/A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щ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ю">#N/A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24519"/>
</workbook>
</file>

<file path=xl/calcChain.xml><?xml version="1.0" encoding="utf-8"?>
<calcChain xmlns="http://schemas.openxmlformats.org/spreadsheetml/2006/main">
  <c r="C24" i="4"/>
  <c r="D24" s="1"/>
  <c r="E24" s="1"/>
  <c r="F24" s="1"/>
  <c r="G24" s="1"/>
  <c r="B24"/>
</calcChain>
</file>

<file path=xl/sharedStrings.xml><?xml version="1.0" encoding="utf-8"?>
<sst xmlns="http://schemas.openxmlformats.org/spreadsheetml/2006/main" count="45" uniqueCount="26">
  <si>
    <t xml:space="preserve">Напряжение, кВ </t>
  </si>
  <si>
    <t>Материал опор</t>
  </si>
  <si>
    <t>Протяженность по трассе</t>
  </si>
  <si>
    <t>км</t>
  </si>
  <si>
    <t>ВЛЭП</t>
  </si>
  <si>
    <t>-</t>
  </si>
  <si>
    <t>дерево</t>
  </si>
  <si>
    <t>КЛЭП</t>
  </si>
  <si>
    <t>дерево на ж/б пасынках</t>
  </si>
  <si>
    <t>ж/бетон, металл</t>
  </si>
  <si>
    <t xml:space="preserve">0,4 кВ </t>
  </si>
  <si>
    <t>Наименование</t>
  </si>
  <si>
    <t>Количество единиц измерения</t>
  </si>
  <si>
    <t>Мачтовая (столбовая) ТП</t>
  </si>
  <si>
    <t>ТП</t>
  </si>
  <si>
    <t>Однотрансфор-маторная ТП, КТП</t>
  </si>
  <si>
    <t>ТП, КТП</t>
  </si>
  <si>
    <t>Двухтрансформаторная ТП, КТП</t>
  </si>
  <si>
    <t>шт</t>
  </si>
  <si>
    <t>Напряжение</t>
  </si>
  <si>
    <t>10 кВ</t>
  </si>
  <si>
    <t>10кВ</t>
  </si>
  <si>
    <t>Единица измерения, шт</t>
  </si>
  <si>
    <t>Протяженность воздушных линий электропередач (ВЛЭП) и кабельных линий электропередач (КЛЭП)</t>
  </si>
  <si>
    <t xml:space="preserve">Количество трансформаторных подстанций (ТП), комплексных трансформаторных подстанций (КТП) и распределительных пунктов(РП) 0,4-10 кВ </t>
  </si>
  <si>
    <t>№ п/п</t>
  </si>
</sst>
</file>

<file path=xl/styles.xml><?xml version="1.0" encoding="utf-8"?>
<styleSheet xmlns="http://schemas.openxmlformats.org/spreadsheetml/2006/main">
  <numFmts count="32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0"/>
    <numFmt numFmtId="165" formatCode="0.0%"/>
    <numFmt numFmtId="166" formatCode="0.0%_);\(0.0%\)"/>
    <numFmt numFmtId="167" formatCode="#,##0_);[Red]\(#,##0\)"/>
    <numFmt numFmtId="168" formatCode="###\ ##\ ##"/>
    <numFmt numFmtId="169" formatCode="0_);\(0\)"/>
    <numFmt numFmtId="170" formatCode="General_)"/>
    <numFmt numFmtId="171" formatCode="_-* #,##0&quot;đ.&quot;_-;\-* #,##0&quot;đ.&quot;_-;_-* &quot;-&quot;&quot;đ.&quot;_-;_-@_-"/>
    <numFmt numFmtId="172" formatCode="_-* #,##0.00&quot;đ.&quot;_-;\-* #,##0.00&quot;đ.&quot;_-;_-* &quot;-&quot;??&quot;đ.&quot;_-;_-@_-"/>
    <numFmt numFmtId="173" formatCode="_(* #,##0_);_(* \(#,##0\);_(* &quot;-&quot;??_);_(@_)"/>
    <numFmt numFmtId="174" formatCode="_-* #,##0_$_-;\-* #,##0_$_-;_-* &quot;-&quot;_$_-;_-@_-"/>
    <numFmt numFmtId="175" formatCode="_-* #,##0.00_$_-;\-* #,##0.00_$_-;_-* &quot;-&quot;??_$_-;_-@_-"/>
    <numFmt numFmtId="176" formatCode="&quot;$&quot;#,##0_);[Red]\(&quot;$&quot;#,##0\)"/>
    <numFmt numFmtId="177" formatCode="_-* #,##0.00&quot;$&quot;_-;\-* #,##0.00&quot;$&quot;_-;_-* &quot;-&quot;??&quot;$&quot;_-;_-@_-"/>
    <numFmt numFmtId="178" formatCode="\$#,##0\ ;\(\$#,##0\)"/>
    <numFmt numFmtId="179" formatCode="_-* #,##0_-;\-* #,##0_-;_-* &quot;-&quot;_-;_-@_-"/>
    <numFmt numFmtId="180" formatCode="_-* #,##0.00_-;\-* #,##0.00_-;_-* &quot;-&quot;??_-;_-@_-"/>
    <numFmt numFmtId="181" formatCode="_-* #,##0.00[$€-1]_-;\-* #,##0.00[$€-1]_-;_-* &quot;-&quot;??[$€-1]_-"/>
    <numFmt numFmtId="182" formatCode="_(* #,##0_);_(* \(#,##0\);_(* &quot;-&quot;_);_(@_)"/>
    <numFmt numFmtId="183" formatCode="#,##0_);[Blue]\(#,##0\)"/>
    <numFmt numFmtId="184" formatCode="_-* #,##0_đ_._-;\-* #,##0_đ_._-;_-* &quot;-&quot;_đ_._-;_-@_-"/>
    <numFmt numFmtId="185" formatCode="_-* #,##0.00_đ_._-;\-* #,##0.00_đ_._-;_-* &quot;-&quot;??_đ_._-;_-@_-"/>
    <numFmt numFmtId="186" formatCode="_(* #,##0.000_);_(* \(#,##0.000\);_(* &quot;-&quot;???_);_(@_)"/>
    <numFmt numFmtId="187" formatCode="_-&quot;Ј&quot;* #,##0_-;\-&quot;Ј&quot;* #,##0_-;_-&quot;Ј&quot;* &quot;-&quot;_-;_-@_-"/>
    <numFmt numFmtId="188" formatCode="_-&quot;Ј&quot;* #,##0.00_-;\-&quot;Ј&quot;* #,##0.00_-;_-&quot;Ј&quot;* &quot;-&quot;??_-;_-@_-"/>
    <numFmt numFmtId="189" formatCode="0.0000000"/>
    <numFmt numFmtId="190" formatCode="0.0"/>
    <numFmt numFmtId="191" formatCode="_-* #,##0\ _р_._-;\-* #,##0\ _р_._-;_-* &quot;-&quot;\ _р_._-;_-@_-"/>
    <numFmt numFmtId="192" formatCode="_(* #,##0.00_);_(* \(#,##0.00\);_(* &quot;-&quot;??_);_(@_)"/>
    <numFmt numFmtId="193" formatCode="#,##0.0"/>
  </numFmts>
  <fonts count="10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4"/>
      <name val="Times New Roman Cyr"/>
      <charset val="204"/>
    </font>
    <font>
      <sz val="8"/>
      <name val="Times New Roman Cyr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0"/>
      <name val="Arial"/>
      <family val="2"/>
      <charset val="204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sz val="10"/>
      <name val="NTHarmonica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0"/>
      <color indexed="23"/>
      <name val="Arial"/>
      <family val="2"/>
    </font>
    <font>
      <u/>
      <sz val="10"/>
      <color indexed="36"/>
      <name val="Arial Cyr"/>
      <charset val="204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sz val="8"/>
      <name val="Helv"/>
    </font>
    <font>
      <b/>
      <i/>
      <sz val="10"/>
      <name val="Arial"/>
      <family val="2"/>
      <charset val="204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sz val="11"/>
      <color indexed="8"/>
      <name val="Calibri"/>
      <family val="2"/>
      <charset val="204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  <charset val="204"/>
    </font>
    <font>
      <sz val="10"/>
      <color indexed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color indexed="12"/>
      <name val="Arial Cyr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 Cyr"/>
      <charset val="204"/>
    </font>
  </fonts>
  <fills count="8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</fills>
  <borders count="4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762">
    <xf numFmtId="0" fontId="0" fillId="0" borderId="0"/>
    <xf numFmtId="0" fontId="2" fillId="0" borderId="0"/>
    <xf numFmtId="0" fontId="7" fillId="0" borderId="0"/>
    <xf numFmtId="165" fontId="8" fillId="0" borderId="0">
      <alignment vertical="top"/>
    </xf>
    <xf numFmtId="165" fontId="9" fillId="0" borderId="0">
      <alignment vertical="top"/>
    </xf>
    <xf numFmtId="166" fontId="9" fillId="4" borderId="0">
      <alignment vertical="top"/>
    </xf>
    <xf numFmtId="165" fontId="9" fillId="3" borderId="0">
      <alignment vertical="top"/>
    </xf>
    <xf numFmtId="0" fontId="10" fillId="0" borderId="0"/>
    <xf numFmtId="0" fontId="7" fillId="0" borderId="0"/>
    <xf numFmtId="0" fontId="7" fillId="0" borderId="0"/>
    <xf numFmtId="0" fontId="7" fillId="0" borderId="0"/>
    <xf numFmtId="167" fontId="8" fillId="0" borderId="0">
      <alignment vertical="top"/>
    </xf>
    <xf numFmtId="167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67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7" fillId="0" borderId="0"/>
    <xf numFmtId="0" fontId="7" fillId="0" borderId="0"/>
    <xf numFmtId="167" fontId="8" fillId="0" borderId="0">
      <alignment vertical="top"/>
    </xf>
    <xf numFmtId="167" fontId="8" fillId="0" borderId="0">
      <alignment vertical="top"/>
    </xf>
    <xf numFmtId="0" fontId="7" fillId="0" borderId="0"/>
    <xf numFmtId="0" fontId="10" fillId="0" borderId="0"/>
    <xf numFmtId="4" fontId="4" fillId="0" borderId="0">
      <alignment vertical="center"/>
    </xf>
    <xf numFmtId="167" fontId="8" fillId="0" borderId="0">
      <alignment vertical="top"/>
    </xf>
    <xf numFmtId="0" fontId="7" fillId="0" borderId="0"/>
    <xf numFmtId="167" fontId="8" fillId="0" borderId="0">
      <alignment vertical="top"/>
    </xf>
    <xf numFmtId="0" fontId="10" fillId="0" borderId="0"/>
    <xf numFmtId="4" fontId="4" fillId="0" borderId="0">
      <alignment vertical="center"/>
    </xf>
    <xf numFmtId="0" fontId="10" fillId="0" borderId="0"/>
    <xf numFmtId="167" fontId="8" fillId="0" borderId="0">
      <alignment vertical="top"/>
    </xf>
    <xf numFmtId="167" fontId="8" fillId="0" borderId="0">
      <alignment vertical="top"/>
    </xf>
    <xf numFmtId="0" fontId="7" fillId="0" borderId="0"/>
    <xf numFmtId="167" fontId="8" fillId="0" borderId="0">
      <alignment vertical="top"/>
    </xf>
    <xf numFmtId="0" fontId="7" fillId="0" borderId="0"/>
    <xf numFmtId="0" fontId="10" fillId="0" borderId="0"/>
    <xf numFmtId="0" fontId="10" fillId="0" borderId="0"/>
    <xf numFmtId="0" fontId="10" fillId="0" borderId="0"/>
    <xf numFmtId="167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67" fontId="8" fillId="0" borderId="0">
      <alignment vertical="top"/>
    </xf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4" fontId="4" fillId="0" borderId="0">
      <alignment vertical="center"/>
    </xf>
    <xf numFmtId="167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10" fillId="0" borderId="0"/>
    <xf numFmtId="0" fontId="7" fillId="0" borderId="0"/>
    <xf numFmtId="0" fontId="10" fillId="0" borderId="0"/>
    <xf numFmtId="167" fontId="8" fillId="0" borderId="0">
      <alignment vertical="top"/>
    </xf>
    <xf numFmtId="0" fontId="10" fillId="0" borderId="0"/>
    <xf numFmtId="0" fontId="10" fillId="0" borderId="0"/>
    <xf numFmtId="167" fontId="8" fillId="0" borderId="0">
      <alignment vertical="top"/>
    </xf>
    <xf numFmtId="167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67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7" fillId="0" borderId="0"/>
    <xf numFmtId="0" fontId="7" fillId="0" borderId="0"/>
    <xf numFmtId="0" fontId="10" fillId="0" borderId="0"/>
    <xf numFmtId="167" fontId="8" fillId="0" borderId="0">
      <alignment vertical="top"/>
    </xf>
    <xf numFmtId="0" fontId="7" fillId="0" borderId="0"/>
    <xf numFmtId="0" fontId="7" fillId="0" borderId="0"/>
    <xf numFmtId="167" fontId="8" fillId="0" borderId="0">
      <alignment vertical="top"/>
    </xf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11" fillId="0" borderId="0">
      <protection locked="0"/>
    </xf>
    <xf numFmtId="44" fontId="11" fillId="0" borderId="0">
      <protection locked="0"/>
    </xf>
    <xf numFmtId="44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1" fillId="0" borderId="15">
      <protection locked="0"/>
    </xf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34" borderId="0" applyNumberFormat="0" applyBorder="0" applyAlignment="0" applyProtection="0"/>
    <xf numFmtId="0" fontId="17" fillId="33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6" fillId="17" borderId="0" applyNumberFormat="0" applyBorder="0" applyAlignment="0" applyProtection="0"/>
    <xf numFmtId="0" fontId="17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6" fillId="22" borderId="0" applyNumberFormat="0" applyBorder="0" applyAlignment="0" applyProtection="0"/>
    <xf numFmtId="0" fontId="17" fillId="39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6" fillId="23" borderId="0" applyNumberFormat="0" applyBorder="0" applyAlignment="0" applyProtection="0"/>
    <xf numFmtId="0" fontId="17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7" fillId="42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6" fillId="43" borderId="0" applyNumberFormat="0" applyBorder="0" applyAlignment="0" applyProtection="0"/>
    <xf numFmtId="168" fontId="19" fillId="44" borderId="0">
      <alignment horizontal="center" vertical="center"/>
    </xf>
    <xf numFmtId="169" fontId="20" fillId="0" borderId="16" applyFont="0" applyFill="0">
      <alignment horizontal="right" vertical="center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170" fontId="22" fillId="0" borderId="17">
      <protection locked="0"/>
    </xf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9" fontId="20" fillId="0" borderId="0" applyFont="0" applyBorder="0" applyProtection="0">
      <alignment vertical="center"/>
    </xf>
    <xf numFmtId="168" fontId="23" fillId="0" borderId="0" applyNumberFormat="0" applyFont="0" applyAlignment="0">
      <alignment horizontal="center" vertical="center"/>
    </xf>
    <xf numFmtId="39" fontId="24" fillId="4" borderId="0" applyNumberFormat="0" applyBorder="0">
      <alignment vertical="center"/>
    </xf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2" fillId="0" borderId="0">
      <alignment horizontal="left"/>
    </xf>
    <xf numFmtId="173" fontId="26" fillId="45" borderId="6">
      <alignment vertical="center"/>
    </xf>
    <xf numFmtId="0" fontId="27" fillId="46" borderId="18" applyNumberFormat="0" applyAlignment="0" applyProtection="0"/>
    <xf numFmtId="173" fontId="26" fillId="47" borderId="6">
      <alignment vertical="center"/>
    </xf>
    <xf numFmtId="37" fontId="28" fillId="48" borderId="6">
      <alignment horizontal="center" vertical="center"/>
    </xf>
    <xf numFmtId="0" fontId="29" fillId="33" borderId="19" applyNumberFormat="0" applyAlignment="0" applyProtection="0"/>
    <xf numFmtId="0" fontId="29" fillId="33" borderId="19" applyNumberFormat="0" applyAlignment="0" applyProtection="0"/>
    <xf numFmtId="174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3" fontId="30" fillId="0" borderId="0" applyFont="0" applyFill="0" applyBorder="0" applyAlignment="0" applyProtection="0"/>
    <xf numFmtId="170" fontId="31" fillId="49" borderId="17"/>
    <xf numFmtId="176" fontId="32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32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3" fillId="0" borderId="0" applyFill="0" applyBorder="0" applyProtection="0">
      <alignment vertical="center"/>
    </xf>
    <xf numFmtId="0" fontId="30" fillId="0" borderId="0" applyFont="0" applyFill="0" applyBorder="0" applyAlignment="0" applyProtection="0"/>
    <xf numFmtId="14" fontId="34" fillId="0" borderId="0" applyFont="0" applyBorder="0">
      <alignment vertical="top"/>
    </xf>
    <xf numFmtId="14" fontId="35" fillId="0" borderId="0">
      <alignment vertical="top"/>
    </xf>
    <xf numFmtId="179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67" fontId="36" fillId="0" borderId="0">
      <alignment vertical="top"/>
    </xf>
    <xf numFmtId="0" fontId="37" fillId="50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181" fontId="38" fillId="0" borderId="0" applyFont="0" applyFill="0" applyBorder="0" applyAlignment="0" applyProtection="0"/>
    <xf numFmtId="0" fontId="22" fillId="0" borderId="0"/>
    <xf numFmtId="0" fontId="14" fillId="0" borderId="0"/>
    <xf numFmtId="0" fontId="39" fillId="0" borderId="0" applyNumberFormat="0" applyFill="0" applyBorder="0" applyAlignment="0" applyProtection="0"/>
    <xf numFmtId="2" fontId="30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23" fillId="0" borderId="0" applyNumberFormat="0" applyFont="0">
      <alignment wrapText="1"/>
    </xf>
    <xf numFmtId="182" fontId="22" fillId="53" borderId="6" applyBorder="0">
      <alignment horizontal="center" vertical="center"/>
    </xf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0" borderId="0">
      <alignment vertical="top"/>
    </xf>
    <xf numFmtId="0" fontId="43" fillId="0" borderId="0" applyNumberFormat="0" applyFill="0" applyBorder="0" applyAlignment="0" applyProtection="0"/>
    <xf numFmtId="0" fontId="43" fillId="0" borderId="0"/>
    <xf numFmtId="0" fontId="44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21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7" fontId="48" fillId="0" borderId="0">
      <alignment vertical="top"/>
    </xf>
    <xf numFmtId="0" fontId="24" fillId="55" borderId="6">
      <alignment horizontal="center" vertical="center" wrapText="1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170" fontId="5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42" borderId="18" applyNumberFormat="0" applyAlignment="0" applyProtection="0"/>
    <xf numFmtId="0" fontId="52" fillId="42" borderId="18" applyNumberFormat="0" applyAlignment="0" applyProtection="0"/>
    <xf numFmtId="167" fontId="9" fillId="0" borderId="0">
      <alignment vertical="top"/>
    </xf>
    <xf numFmtId="167" fontId="9" fillId="4" borderId="0">
      <alignment vertical="top"/>
    </xf>
    <xf numFmtId="183" fontId="9" fillId="3" borderId="0">
      <alignment vertical="top"/>
    </xf>
    <xf numFmtId="173" fontId="23" fillId="56" borderId="6">
      <alignment vertical="center"/>
    </xf>
    <xf numFmtId="168" fontId="53" fillId="57" borderId="23" applyBorder="0" applyAlignment="0">
      <alignment horizontal="left" indent="1"/>
    </xf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6" fillId="4" borderId="6" applyFont="0" applyBorder="0" applyAlignment="0">
      <alignment horizontal="center" vertical="center"/>
    </xf>
    <xf numFmtId="0" fontId="57" fillId="0" borderId="0" applyNumberFormat="0" applyFill="0" applyBorder="0" applyAlignment="0" applyProtection="0"/>
    <xf numFmtId="0" fontId="58" fillId="0" borderId="0"/>
    <xf numFmtId="0" fontId="33" fillId="0" borderId="0" applyFill="0" applyBorder="0" applyProtection="0">
      <alignment vertical="center"/>
    </xf>
    <xf numFmtId="0" fontId="23" fillId="41" borderId="25" applyNumberFormat="0" applyFont="0" applyAlignment="0" applyProtection="0"/>
    <xf numFmtId="0" fontId="59" fillId="7" borderId="25" applyNumberFormat="0" applyFont="0" applyAlignment="0" applyProtection="0"/>
    <xf numFmtId="0" fontId="23" fillId="41" borderId="25" applyNumberFormat="0" applyFont="0" applyAlignment="0" applyProtection="0"/>
    <xf numFmtId="0" fontId="14" fillId="7" borderId="25" applyNumberFormat="0" applyFont="0" applyAlignment="0" applyProtection="0"/>
    <xf numFmtId="184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60" fillId="46" borderId="26" applyNumberFormat="0" applyAlignment="0" applyProtection="0"/>
    <xf numFmtId="0" fontId="60" fillId="46" borderId="26" applyNumberFormat="0" applyAlignment="0" applyProtection="0"/>
    <xf numFmtId="0" fontId="61" fillId="4" borderId="0">
      <alignment vertical="center"/>
    </xf>
    <xf numFmtId="0" fontId="33" fillId="0" borderId="0" applyFill="0" applyBorder="0" applyProtection="0">
      <alignment vertical="center"/>
    </xf>
    <xf numFmtId="0" fontId="62" fillId="0" borderId="0" applyNumberFormat="0">
      <alignment horizontal="left"/>
    </xf>
    <xf numFmtId="173" fontId="63" fillId="56" borderId="6">
      <alignment horizontal="center" vertical="center" wrapText="1"/>
      <protection locked="0"/>
    </xf>
    <xf numFmtId="0" fontId="23" fillId="0" borderId="0">
      <alignment vertical="center"/>
    </xf>
    <xf numFmtId="4" fontId="13" fillId="58" borderId="26" applyNumberFormat="0" applyProtection="0">
      <alignment vertical="center"/>
    </xf>
    <xf numFmtId="4" fontId="64" fillId="58" borderId="26" applyNumberFormat="0" applyProtection="0">
      <alignment vertical="center"/>
    </xf>
    <xf numFmtId="4" fontId="13" fillId="58" borderId="26" applyNumberFormat="0" applyProtection="0">
      <alignment horizontal="left" vertical="center" indent="1"/>
    </xf>
    <xf numFmtId="4" fontId="13" fillId="58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4" fontId="13" fillId="60" borderId="26" applyNumberFormat="0" applyProtection="0">
      <alignment horizontal="right" vertical="center"/>
    </xf>
    <xf numFmtId="4" fontId="13" fillId="61" borderId="26" applyNumberFormat="0" applyProtection="0">
      <alignment horizontal="right" vertical="center"/>
    </xf>
    <xf numFmtId="4" fontId="13" fillId="48" borderId="26" applyNumberFormat="0" applyProtection="0">
      <alignment horizontal="right" vertical="center"/>
    </xf>
    <xf numFmtId="4" fontId="13" fillId="62" borderId="26" applyNumberFormat="0" applyProtection="0">
      <alignment horizontal="right" vertical="center"/>
    </xf>
    <xf numFmtId="4" fontId="13" fillId="63" borderId="26" applyNumberFormat="0" applyProtection="0">
      <alignment horizontal="right" vertical="center"/>
    </xf>
    <xf numFmtId="4" fontId="13" fillId="64" borderId="26" applyNumberFormat="0" applyProtection="0">
      <alignment horizontal="right" vertical="center"/>
    </xf>
    <xf numFmtId="4" fontId="13" fillId="65" borderId="26" applyNumberFormat="0" applyProtection="0">
      <alignment horizontal="right" vertical="center"/>
    </xf>
    <xf numFmtId="4" fontId="13" fillId="66" borderId="26" applyNumberFormat="0" applyProtection="0">
      <alignment horizontal="right" vertical="center"/>
    </xf>
    <xf numFmtId="4" fontId="13" fillId="53" borderId="26" applyNumberFormat="0" applyProtection="0">
      <alignment horizontal="right" vertical="center"/>
    </xf>
    <xf numFmtId="4" fontId="65" fillId="67" borderId="26" applyNumberFormat="0" applyProtection="0">
      <alignment horizontal="left" vertical="center" indent="1"/>
    </xf>
    <xf numFmtId="4" fontId="13" fillId="68" borderId="27" applyNumberFormat="0" applyProtection="0">
      <alignment horizontal="left" vertical="center" indent="1"/>
    </xf>
    <xf numFmtId="4" fontId="66" fillId="69" borderId="0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4" fontId="67" fillId="68" borderId="26" applyNumberFormat="0" applyProtection="0">
      <alignment horizontal="left" vertical="center" indent="1"/>
    </xf>
    <xf numFmtId="4" fontId="67" fillId="57" borderId="26" applyNumberFormat="0" applyProtection="0">
      <alignment horizontal="left" vertical="center" indent="1"/>
    </xf>
    <xf numFmtId="0" fontId="23" fillId="57" borderId="26" applyNumberFormat="0" applyProtection="0">
      <alignment horizontal="left" vertical="center" indent="1"/>
    </xf>
    <xf numFmtId="0" fontId="23" fillId="57" borderId="26" applyNumberFormat="0" applyProtection="0">
      <alignment horizontal="left" vertical="center" indent="1"/>
    </xf>
    <xf numFmtId="0" fontId="23" fillId="57" borderId="26" applyNumberFormat="0" applyProtection="0">
      <alignment horizontal="left" vertical="center" indent="1"/>
    </xf>
    <xf numFmtId="0" fontId="23" fillId="57" borderId="26" applyNumberFormat="0" applyProtection="0">
      <alignment horizontal="left" vertical="center" indent="1"/>
    </xf>
    <xf numFmtId="0" fontId="23" fillId="57" borderId="26" applyNumberFormat="0" applyProtection="0">
      <alignment horizontal="left" vertical="center" indent="1"/>
    </xf>
    <xf numFmtId="0" fontId="23" fillId="57" borderId="26" applyNumberFormat="0" applyProtection="0">
      <alignment horizontal="left" vertical="center" indent="1"/>
    </xf>
    <xf numFmtId="0" fontId="23" fillId="70" borderId="26" applyNumberFormat="0" applyProtection="0">
      <alignment horizontal="left" vertical="center" indent="1"/>
    </xf>
    <xf numFmtId="0" fontId="23" fillId="70" borderId="26" applyNumberFormat="0" applyProtection="0">
      <alignment horizontal="left" vertical="center" indent="1"/>
    </xf>
    <xf numFmtId="0" fontId="23" fillId="70" borderId="26" applyNumberFormat="0" applyProtection="0">
      <alignment horizontal="left" vertical="center" indent="1"/>
    </xf>
    <xf numFmtId="0" fontId="23" fillId="70" borderId="26" applyNumberFormat="0" applyProtection="0">
      <alignment horizontal="left" vertical="center" indent="1"/>
    </xf>
    <xf numFmtId="0" fontId="23" fillId="70" borderId="26" applyNumberFormat="0" applyProtection="0">
      <alignment horizontal="left" vertical="center" indent="1"/>
    </xf>
    <xf numFmtId="0" fontId="23" fillId="70" borderId="26" applyNumberFormat="0" applyProtection="0">
      <alignment horizontal="left" vertical="center" indent="1"/>
    </xf>
    <xf numFmtId="0" fontId="23" fillId="4" borderId="26" applyNumberFormat="0" applyProtection="0">
      <alignment horizontal="left" vertical="center" indent="1"/>
    </xf>
    <xf numFmtId="0" fontId="23" fillId="4" borderId="26" applyNumberFormat="0" applyProtection="0">
      <alignment horizontal="left" vertical="center" indent="1"/>
    </xf>
    <xf numFmtId="0" fontId="23" fillId="4" borderId="26" applyNumberFormat="0" applyProtection="0">
      <alignment horizontal="left" vertical="center" indent="1"/>
    </xf>
    <xf numFmtId="0" fontId="23" fillId="4" borderId="26" applyNumberFormat="0" applyProtection="0">
      <alignment horizontal="left" vertical="center" indent="1"/>
    </xf>
    <xf numFmtId="0" fontId="23" fillId="4" borderId="26" applyNumberFormat="0" applyProtection="0">
      <alignment horizontal="left" vertical="center" indent="1"/>
    </xf>
    <xf numFmtId="0" fontId="23" fillId="4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3" fillId="0" borderId="0"/>
    <xf numFmtId="0" fontId="3" fillId="0" borderId="0"/>
    <xf numFmtId="4" fontId="13" fillId="71" borderId="26" applyNumberFormat="0" applyProtection="0">
      <alignment vertical="center"/>
    </xf>
    <xf numFmtId="4" fontId="64" fillId="71" borderId="26" applyNumberFormat="0" applyProtection="0">
      <alignment vertical="center"/>
    </xf>
    <xf numFmtId="4" fontId="13" fillId="71" borderId="26" applyNumberFormat="0" applyProtection="0">
      <alignment horizontal="left" vertical="center" indent="1"/>
    </xf>
    <xf numFmtId="4" fontId="13" fillId="71" borderId="26" applyNumberFormat="0" applyProtection="0">
      <alignment horizontal="left" vertical="center" indent="1"/>
    </xf>
    <xf numFmtId="4" fontId="13" fillId="68" borderId="26" applyNumberFormat="0" applyProtection="0">
      <alignment horizontal="right" vertical="center"/>
    </xf>
    <xf numFmtId="4" fontId="64" fillId="68" borderId="26" applyNumberFormat="0" applyProtection="0">
      <alignment horizontal="right" vertical="center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23" fillId="59" borderId="26" applyNumberFormat="0" applyProtection="0">
      <alignment horizontal="left" vertical="center" indent="1"/>
    </xf>
    <xf numFmtId="0" fontId="68" fillId="0" borderId="0"/>
    <xf numFmtId="4" fontId="69" fillId="68" borderId="26" applyNumberFormat="0" applyProtection="0">
      <alignment horizontal="right" vertical="center"/>
    </xf>
    <xf numFmtId="0" fontId="70" fillId="72" borderId="0"/>
    <xf numFmtId="49" fontId="71" fillId="72" borderId="0"/>
    <xf numFmtId="49" fontId="72" fillId="72" borderId="28"/>
    <xf numFmtId="49" fontId="72" fillId="72" borderId="0"/>
    <xf numFmtId="0" fontId="70" fillId="73" borderId="28">
      <protection locked="0"/>
    </xf>
    <xf numFmtId="0" fontId="70" fillId="72" borderId="0"/>
    <xf numFmtId="0" fontId="72" fillId="74" borderId="0"/>
    <xf numFmtId="0" fontId="72" fillId="53" borderId="0"/>
    <xf numFmtId="0" fontId="72" fillId="62" borderId="0"/>
    <xf numFmtId="0" fontId="73" fillId="0" borderId="0" applyNumberFormat="0" applyFill="0" applyBorder="0" applyAlignment="0" applyProtection="0"/>
    <xf numFmtId="186" fontId="23" fillId="44" borderId="6">
      <alignment vertical="center"/>
    </xf>
    <xf numFmtId="0" fontId="23" fillId="75" borderId="0"/>
    <xf numFmtId="173" fontId="23" fillId="73" borderId="29" applyNumberFormat="0" applyFont="0" applyAlignment="0">
      <alignment horizontal="left"/>
    </xf>
    <xf numFmtId="167" fontId="74" fillId="76" borderId="0">
      <alignment horizontal="right" vertical="top"/>
    </xf>
    <xf numFmtId="0" fontId="73" fillId="0" borderId="0" applyNumberFormat="0" applyFill="0" applyBorder="0" applyAlignment="0" applyProtection="0"/>
    <xf numFmtId="0" fontId="30" fillId="0" borderId="30" applyNumberFormat="0" applyFont="0" applyFill="0" applyAlignment="0" applyProtection="0"/>
    <xf numFmtId="0" fontId="75" fillId="0" borderId="31" applyNumberFormat="0" applyFill="0" applyAlignment="0" applyProtection="0"/>
    <xf numFmtId="0" fontId="30" fillId="0" borderId="30" applyNumberFormat="0" applyFont="0" applyFill="0" applyAlignment="0" applyProtection="0"/>
    <xf numFmtId="173" fontId="76" fillId="48" borderId="32">
      <alignment horizontal="center" vertical="center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77" borderId="33">
      <alignment vertical="center"/>
      <protection locked="0"/>
    </xf>
    <xf numFmtId="187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173" fontId="23" fillId="78" borderId="6" applyNumberFormat="0" applyFill="0" applyBorder="0" applyProtection="0">
      <alignment vertical="center"/>
      <protection locked="0"/>
    </xf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170" fontId="22" fillId="0" borderId="17">
      <protection locked="0"/>
    </xf>
    <xf numFmtId="0" fontId="79" fillId="15" borderId="18" applyNumberFormat="0" applyAlignment="0" applyProtection="0"/>
    <xf numFmtId="0" fontId="79" fillId="15" borderId="18" applyNumberFormat="0" applyAlignment="0" applyProtection="0"/>
    <xf numFmtId="0" fontId="79" fillId="15" borderId="18" applyNumberFormat="0" applyAlignment="0" applyProtection="0"/>
    <xf numFmtId="0" fontId="79" fillId="15" borderId="18" applyNumberFormat="0" applyAlignment="0" applyProtection="0"/>
    <xf numFmtId="0" fontId="79" fillId="15" borderId="18" applyNumberFormat="0" applyAlignment="0" applyProtection="0"/>
    <xf numFmtId="0" fontId="79" fillId="15" borderId="18" applyNumberFormat="0" applyAlignment="0" applyProtection="0"/>
    <xf numFmtId="0" fontId="79" fillId="15" borderId="18" applyNumberFormat="0" applyAlignment="0" applyProtection="0"/>
    <xf numFmtId="0" fontId="79" fillId="15" borderId="18" applyNumberFormat="0" applyAlignment="0" applyProtection="0"/>
    <xf numFmtId="0" fontId="79" fillId="15" borderId="18" applyNumberFormat="0" applyAlignment="0" applyProtection="0"/>
    <xf numFmtId="0" fontId="79" fillId="15" borderId="18" applyNumberFormat="0" applyAlignment="0" applyProtection="0"/>
    <xf numFmtId="3" fontId="80" fillId="0" borderId="23" applyFill="0" applyBorder="0">
      <alignment vertical="center"/>
    </xf>
    <xf numFmtId="0" fontId="81" fillId="18" borderId="26" applyNumberFormat="0" applyAlignment="0" applyProtection="0"/>
    <xf numFmtId="0" fontId="81" fillId="18" borderId="26" applyNumberFormat="0" applyAlignment="0" applyProtection="0"/>
    <xf numFmtId="0" fontId="81" fillId="18" borderId="26" applyNumberFormat="0" applyAlignment="0" applyProtection="0"/>
    <xf numFmtId="0" fontId="81" fillId="18" borderId="26" applyNumberFormat="0" applyAlignment="0" applyProtection="0"/>
    <xf numFmtId="0" fontId="81" fillId="18" borderId="26" applyNumberFormat="0" applyAlignment="0" applyProtection="0"/>
    <xf numFmtId="0" fontId="81" fillId="18" borderId="26" applyNumberFormat="0" applyAlignment="0" applyProtection="0"/>
    <xf numFmtId="0" fontId="81" fillId="18" borderId="26" applyNumberFormat="0" applyAlignment="0" applyProtection="0"/>
    <xf numFmtId="0" fontId="81" fillId="18" borderId="26" applyNumberFormat="0" applyAlignment="0" applyProtection="0"/>
    <xf numFmtId="0" fontId="81" fillId="18" borderId="26" applyNumberFormat="0" applyAlignment="0" applyProtection="0"/>
    <xf numFmtId="0" fontId="81" fillId="18" borderId="26" applyNumberFormat="0" applyAlignment="0" applyProtection="0"/>
    <xf numFmtId="0" fontId="82" fillId="18" borderId="18" applyNumberFormat="0" applyAlignment="0" applyProtection="0"/>
    <xf numFmtId="0" fontId="82" fillId="18" borderId="18" applyNumberFormat="0" applyAlignment="0" applyProtection="0"/>
    <xf numFmtId="0" fontId="82" fillId="18" borderId="18" applyNumberFormat="0" applyAlignment="0" applyProtection="0"/>
    <xf numFmtId="0" fontId="82" fillId="18" borderId="18" applyNumberFormat="0" applyAlignment="0" applyProtection="0"/>
    <xf numFmtId="0" fontId="82" fillId="18" borderId="18" applyNumberFormat="0" applyAlignment="0" applyProtection="0"/>
    <xf numFmtId="0" fontId="82" fillId="18" borderId="18" applyNumberFormat="0" applyAlignment="0" applyProtection="0"/>
    <xf numFmtId="0" fontId="82" fillId="18" borderId="18" applyNumberFormat="0" applyAlignment="0" applyProtection="0"/>
    <xf numFmtId="0" fontId="82" fillId="18" borderId="18" applyNumberFormat="0" applyAlignment="0" applyProtection="0"/>
    <xf numFmtId="0" fontId="82" fillId="18" borderId="18" applyNumberFormat="0" applyAlignment="0" applyProtection="0"/>
    <xf numFmtId="0" fontId="82" fillId="18" borderId="18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0" fontId="84" fillId="0" borderId="0" applyBorder="0">
      <alignment horizontal="center" vertical="center" wrapText="1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6" fillId="0" borderId="21" applyNumberFormat="0" applyFill="0" applyAlignment="0" applyProtection="0"/>
    <xf numFmtId="0" fontId="46" fillId="0" borderId="21" applyNumberFormat="0" applyFill="0" applyAlignment="0" applyProtection="0"/>
    <xf numFmtId="0" fontId="46" fillId="0" borderId="21" applyNumberFormat="0" applyFill="0" applyAlignment="0" applyProtection="0"/>
    <xf numFmtId="0" fontId="46" fillId="0" borderId="21" applyNumberFormat="0" applyFill="0" applyAlignment="0" applyProtection="0"/>
    <xf numFmtId="0" fontId="46" fillId="0" borderId="21" applyNumberFormat="0" applyFill="0" applyAlignment="0" applyProtection="0"/>
    <xf numFmtId="0" fontId="46" fillId="0" borderId="21" applyNumberFormat="0" applyFill="0" applyAlignment="0" applyProtection="0"/>
    <xf numFmtId="0" fontId="46" fillId="0" borderId="21" applyNumberFormat="0" applyFill="0" applyAlignment="0" applyProtection="0"/>
    <xf numFmtId="0" fontId="46" fillId="0" borderId="21" applyNumberFormat="0" applyFill="0" applyAlignment="0" applyProtection="0"/>
    <xf numFmtId="0" fontId="46" fillId="0" borderId="21" applyNumberFormat="0" applyFill="0" applyAlignment="0" applyProtection="0"/>
    <xf numFmtId="0" fontId="46" fillId="0" borderId="21" applyNumberFormat="0" applyFill="0" applyAlignment="0" applyProtection="0"/>
    <xf numFmtId="0" fontId="85" fillId="0" borderId="34" applyNumberFormat="0" applyFill="0" applyAlignment="0" applyProtection="0"/>
    <xf numFmtId="0" fontId="85" fillId="0" borderId="34" applyNumberFormat="0" applyFill="0" applyAlignment="0" applyProtection="0"/>
    <xf numFmtId="0" fontId="85" fillId="0" borderId="34" applyNumberFormat="0" applyFill="0" applyAlignment="0" applyProtection="0"/>
    <xf numFmtId="0" fontId="85" fillId="0" borderId="34" applyNumberFormat="0" applyFill="0" applyAlignment="0" applyProtection="0"/>
    <xf numFmtId="0" fontId="85" fillId="0" borderId="34" applyNumberFormat="0" applyFill="0" applyAlignment="0" applyProtection="0"/>
    <xf numFmtId="0" fontId="85" fillId="0" borderId="34" applyNumberFormat="0" applyFill="0" applyAlignment="0" applyProtection="0"/>
    <xf numFmtId="0" fontId="85" fillId="0" borderId="34" applyNumberFormat="0" applyFill="0" applyAlignment="0" applyProtection="0"/>
    <xf numFmtId="0" fontId="85" fillId="0" borderId="34" applyNumberFormat="0" applyFill="0" applyAlignment="0" applyProtection="0"/>
    <xf numFmtId="0" fontId="85" fillId="0" borderId="34" applyNumberFormat="0" applyFill="0" applyAlignment="0" applyProtection="0"/>
    <xf numFmtId="0" fontId="85" fillId="0" borderId="34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" applyBorder="0">
      <alignment horizontal="center" vertical="center" wrapText="1"/>
    </xf>
    <xf numFmtId="0" fontId="86" fillId="0" borderId="0">
      <alignment horizontal="center" vertical="center" wrapText="1"/>
    </xf>
    <xf numFmtId="170" fontId="31" fillId="49" borderId="17"/>
    <xf numFmtId="4" fontId="59" fillId="58" borderId="6" applyBorder="0">
      <alignment horizontal="right"/>
    </xf>
    <xf numFmtId="4" fontId="59" fillId="58" borderId="6" applyBorder="0">
      <alignment horizontal="right"/>
    </xf>
    <xf numFmtId="4" fontId="59" fillId="58" borderId="6" applyBorder="0">
      <alignment horizontal="right"/>
    </xf>
    <xf numFmtId="49" fontId="87" fillId="0" borderId="0" applyBorder="0">
      <alignment vertical="center"/>
    </xf>
    <xf numFmtId="0" fontId="88" fillId="0" borderId="0">
      <alignment horizontal="left"/>
    </xf>
    <xf numFmtId="0" fontId="89" fillId="4" borderId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3" fontId="31" fillId="0" borderId="6" applyBorder="0">
      <alignment vertical="center"/>
    </xf>
    <xf numFmtId="0" fontId="90" fillId="79" borderId="19" applyNumberFormat="0" applyAlignment="0" applyProtection="0"/>
    <xf numFmtId="0" fontId="90" fillId="79" borderId="19" applyNumberFormat="0" applyAlignment="0" applyProtection="0"/>
    <xf numFmtId="0" fontId="90" fillId="79" borderId="19" applyNumberFormat="0" applyAlignment="0" applyProtection="0"/>
    <xf numFmtId="0" fontId="90" fillId="79" borderId="19" applyNumberFormat="0" applyAlignment="0" applyProtection="0"/>
    <xf numFmtId="0" fontId="90" fillId="79" borderId="19" applyNumberFormat="0" applyAlignment="0" applyProtection="0"/>
    <xf numFmtId="0" fontId="90" fillId="79" borderId="19" applyNumberFormat="0" applyAlignment="0" applyProtection="0"/>
    <xf numFmtId="0" fontId="90" fillId="79" borderId="19" applyNumberFormat="0" applyAlignment="0" applyProtection="0"/>
    <xf numFmtId="0" fontId="90" fillId="79" borderId="19" applyNumberFormat="0" applyAlignment="0" applyProtection="0"/>
    <xf numFmtId="0" fontId="90" fillId="79" borderId="19" applyNumberFormat="0" applyAlignment="0" applyProtection="0"/>
    <xf numFmtId="0" fontId="90" fillId="79" borderId="19" applyNumberFormat="0" applyAlignment="0" applyProtection="0"/>
    <xf numFmtId="0" fontId="91" fillId="0" borderId="0">
      <alignment horizontal="center" vertical="top" wrapText="1"/>
    </xf>
    <xf numFmtId="0" fontId="92" fillId="0" borderId="0">
      <alignment horizontal="centerContinuous" vertical="center" wrapText="1"/>
    </xf>
    <xf numFmtId="0" fontId="92" fillId="0" borderId="0">
      <alignment horizontal="centerContinuous" vertical="center" wrapText="1"/>
    </xf>
    <xf numFmtId="0" fontId="92" fillId="0" borderId="0">
      <alignment horizontal="centerContinuous" vertical="center" wrapText="1"/>
    </xf>
    <xf numFmtId="0" fontId="57" fillId="3" borderId="0" applyFill="0">
      <alignment wrapText="1"/>
    </xf>
    <xf numFmtId="0" fontId="57" fillId="3" borderId="0" applyFill="0">
      <alignment wrapText="1"/>
    </xf>
    <xf numFmtId="0" fontId="57" fillId="3" borderId="0" applyFill="0">
      <alignment wrapText="1"/>
    </xf>
    <xf numFmtId="0" fontId="57" fillId="3" borderId="0" applyFill="0">
      <alignment wrapText="1"/>
    </xf>
    <xf numFmtId="0" fontId="57" fillId="3" borderId="0" applyFill="0">
      <alignment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80" borderId="0" applyNumberFormat="0" applyBorder="0" applyAlignment="0" applyProtection="0"/>
    <xf numFmtId="0" fontId="94" fillId="80" borderId="0" applyNumberFormat="0" applyBorder="0" applyAlignment="0" applyProtection="0"/>
    <xf numFmtId="0" fontId="94" fillId="80" borderId="0" applyNumberFormat="0" applyBorder="0" applyAlignment="0" applyProtection="0"/>
    <xf numFmtId="0" fontId="94" fillId="80" borderId="0" applyNumberFormat="0" applyBorder="0" applyAlignment="0" applyProtection="0"/>
    <xf numFmtId="0" fontId="94" fillId="80" borderId="0" applyNumberFormat="0" applyBorder="0" applyAlignment="0" applyProtection="0"/>
    <xf numFmtId="0" fontId="94" fillId="80" borderId="0" applyNumberFormat="0" applyBorder="0" applyAlignment="0" applyProtection="0"/>
    <xf numFmtId="0" fontId="94" fillId="80" borderId="0" applyNumberFormat="0" applyBorder="0" applyAlignment="0" applyProtection="0"/>
    <xf numFmtId="0" fontId="94" fillId="80" borderId="0" applyNumberFormat="0" applyBorder="0" applyAlignment="0" applyProtection="0"/>
    <xf numFmtId="0" fontId="94" fillId="80" borderId="0" applyNumberFormat="0" applyBorder="0" applyAlignment="0" applyProtection="0"/>
    <xf numFmtId="0" fontId="94" fillId="80" borderId="0" applyNumberFormat="0" applyBorder="0" applyAlignment="0" applyProtection="0"/>
    <xf numFmtId="49" fontId="59" fillId="0" borderId="0" applyBorder="0">
      <alignment vertical="top"/>
    </xf>
    <xf numFmtId="0" fontId="3" fillId="0" borderId="0"/>
    <xf numFmtId="0" fontId="3" fillId="0" borderId="0"/>
    <xf numFmtId="0" fontId="23" fillId="0" borderId="0"/>
    <xf numFmtId="0" fontId="14" fillId="0" borderId="0"/>
    <xf numFmtId="0" fontId="1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49" fontId="59" fillId="0" borderId="0" applyBorder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9" fontId="8" fillId="0" borderId="0">
      <alignment vertical="top"/>
    </xf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9" fontId="59" fillId="0" borderId="0" applyBorder="0">
      <alignment vertical="top"/>
    </xf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14" fillId="0" borderId="0"/>
    <xf numFmtId="0" fontId="23" fillId="0" borderId="0"/>
    <xf numFmtId="0" fontId="3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49" fontId="59" fillId="0" borderId="0" applyBorder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" fillId="0" borderId="0"/>
    <xf numFmtId="0" fontId="14" fillId="0" borderId="0"/>
    <xf numFmtId="0" fontId="23" fillId="0" borderId="0"/>
    <xf numFmtId="0" fontId="23" fillId="0" borderId="0"/>
    <xf numFmtId="177" fontId="8" fillId="0" borderId="0">
      <alignment vertical="top"/>
    </xf>
    <xf numFmtId="49" fontId="59" fillId="0" borderId="0" applyBorder="0">
      <alignment vertical="top"/>
    </xf>
    <xf numFmtId="0" fontId="14" fillId="0" borderId="0"/>
    <xf numFmtId="0" fontId="23" fillId="0" borderId="0"/>
    <xf numFmtId="0" fontId="14" fillId="0" borderId="0"/>
    <xf numFmtId="0" fontId="23" fillId="0" borderId="0"/>
    <xf numFmtId="49" fontId="59" fillId="0" borderId="0" applyBorder="0">
      <alignment vertical="top"/>
    </xf>
    <xf numFmtId="0" fontId="23" fillId="0" borderId="0"/>
    <xf numFmtId="0" fontId="14" fillId="0" borderId="0"/>
    <xf numFmtId="0" fontId="23" fillId="0" borderId="0"/>
    <xf numFmtId="49" fontId="59" fillId="0" borderId="0" applyBorder="0">
      <alignment vertical="top"/>
    </xf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190" fontId="96" fillId="58" borderId="35" applyNumberFormat="0" applyBorder="0" applyAlignment="0">
      <alignment vertical="center"/>
      <protection locked="0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4" fillId="7" borderId="25" applyNumberFormat="0" applyFont="0" applyAlignment="0" applyProtection="0"/>
    <xf numFmtId="0" fontId="14" fillId="7" borderId="25" applyNumberFormat="0" applyFont="0" applyAlignment="0" applyProtection="0"/>
    <xf numFmtId="0" fontId="14" fillId="2" borderId="1" applyNumberFormat="0" applyFont="0" applyAlignment="0" applyProtection="0"/>
    <xf numFmtId="0" fontId="14" fillId="7" borderId="25" applyNumberFormat="0" applyFont="0" applyAlignment="0" applyProtection="0"/>
    <xf numFmtId="0" fontId="3" fillId="7" borderId="25" applyNumberFormat="0" applyFont="0" applyAlignment="0" applyProtection="0"/>
    <xf numFmtId="0" fontId="3" fillId="7" borderId="25" applyNumberFormat="0" applyFont="0" applyAlignment="0" applyProtection="0"/>
    <xf numFmtId="0" fontId="3" fillId="7" borderId="25" applyNumberFormat="0" applyFont="0" applyAlignment="0" applyProtection="0"/>
    <xf numFmtId="0" fontId="23" fillId="7" borderId="25" applyNumberFormat="0" applyFont="0" applyAlignment="0" applyProtection="0"/>
    <xf numFmtId="0" fontId="14" fillId="7" borderId="25" applyNumberFormat="0" applyFont="0" applyAlignment="0" applyProtection="0"/>
    <xf numFmtId="0" fontId="3" fillId="7" borderId="25" applyNumberFormat="0" applyFont="0" applyAlignment="0" applyProtection="0"/>
    <xf numFmtId="0" fontId="14" fillId="7" borderId="25" applyNumberFormat="0" applyFont="0" applyAlignment="0" applyProtection="0"/>
    <xf numFmtId="0" fontId="14" fillId="7" borderId="25" applyNumberFormat="0" applyFont="0" applyAlignment="0" applyProtection="0"/>
    <xf numFmtId="0" fontId="14" fillId="7" borderId="25" applyNumberFormat="0" applyFont="0" applyAlignment="0" applyProtection="0"/>
    <xf numFmtId="0" fontId="14" fillId="7" borderId="25" applyNumberFormat="0" applyFont="0" applyAlignment="0" applyProtection="0"/>
    <xf numFmtId="0" fontId="14" fillId="7" borderId="25" applyNumberFormat="0" applyFont="0" applyAlignment="0" applyProtection="0"/>
    <xf numFmtId="0" fontId="14" fillId="7" borderId="25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4" fillId="0" borderId="0" applyFont="0" applyFill="0" applyBorder="0" applyAlignment="0" applyProtection="0"/>
    <xf numFmtId="176" fontId="35" fillId="0" borderId="0" applyFont="0" applyFill="0" applyBorder="0" applyProtection="0">
      <alignment vertical="top"/>
    </xf>
    <xf numFmtId="9" fontId="2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98" fillId="0" borderId="36" applyNumberFormat="0" applyFill="0" applyAlignment="0" applyProtection="0"/>
    <xf numFmtId="0" fontId="98" fillId="0" borderId="36" applyNumberFormat="0" applyFill="0" applyAlignment="0" applyProtection="0"/>
    <xf numFmtId="0" fontId="98" fillId="0" borderId="36" applyNumberFormat="0" applyFill="0" applyAlignment="0" applyProtection="0"/>
    <xf numFmtId="0" fontId="98" fillId="0" borderId="36" applyNumberFormat="0" applyFill="0" applyAlignment="0" applyProtection="0"/>
    <xf numFmtId="0" fontId="98" fillId="0" borderId="36" applyNumberFormat="0" applyFill="0" applyAlignment="0" applyProtection="0"/>
    <xf numFmtId="0" fontId="98" fillId="0" borderId="36" applyNumberFormat="0" applyFill="0" applyAlignment="0" applyProtection="0"/>
    <xf numFmtId="0" fontId="98" fillId="0" borderId="36" applyNumberFormat="0" applyFill="0" applyAlignment="0" applyProtection="0"/>
    <xf numFmtId="0" fontId="98" fillId="0" borderId="36" applyNumberFormat="0" applyFill="0" applyAlignment="0" applyProtection="0"/>
    <xf numFmtId="0" fontId="98" fillId="0" borderId="36" applyNumberFormat="0" applyFill="0" applyAlignment="0" applyProtection="0"/>
    <xf numFmtId="0" fontId="98" fillId="0" borderId="36" applyNumberFormat="0" applyFill="0" applyAlignment="0" applyProtection="0"/>
    <xf numFmtId="0" fontId="7" fillId="0" borderId="0"/>
    <xf numFmtId="175" fontId="8" fillId="0" borderId="0">
      <alignment vertical="top"/>
    </xf>
    <xf numFmtId="167" fontId="8" fillId="0" borderId="0">
      <alignment vertical="top"/>
    </xf>
    <xf numFmtId="10" fontId="59" fillId="3" borderId="6">
      <alignment horizontal="right"/>
    </xf>
    <xf numFmtId="3" fontId="99" fillId="0" borderId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91" fontId="101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" fontId="59" fillId="3" borderId="0" applyFont="0" applyBorder="0">
      <alignment horizontal="right"/>
    </xf>
    <xf numFmtId="4" fontId="59" fillId="3" borderId="0" applyBorder="0">
      <alignment horizontal="right"/>
    </xf>
    <xf numFmtId="4" fontId="59" fillId="3" borderId="0" applyBorder="0">
      <alignment horizontal="right"/>
    </xf>
    <xf numFmtId="4" fontId="59" fillId="3" borderId="0" applyFont="0" applyBorder="0">
      <alignment horizontal="right"/>
    </xf>
    <xf numFmtId="3" fontId="102" fillId="0" borderId="6" applyBorder="0">
      <alignment vertical="center"/>
    </xf>
    <xf numFmtId="4" fontId="59" fillId="3" borderId="0" applyFont="0" applyBorder="0">
      <alignment horizontal="right"/>
    </xf>
    <xf numFmtId="4" fontId="59" fillId="3" borderId="9" applyBorder="0">
      <alignment horizontal="right"/>
    </xf>
    <xf numFmtId="4" fontId="59" fillId="81" borderId="9" applyBorder="0">
      <alignment horizontal="right"/>
    </xf>
    <xf numFmtId="4" fontId="59" fillId="3" borderId="9" applyBorder="0">
      <alignment horizontal="right"/>
    </xf>
    <xf numFmtId="4" fontId="59" fillId="3" borderId="6" applyFont="0" applyBorder="0">
      <alignment horizontal="right"/>
    </xf>
    <xf numFmtId="4" fontId="59" fillId="3" borderId="6" applyFont="0" applyBorder="0">
      <alignment horizontal="right"/>
    </xf>
    <xf numFmtId="4" fontId="59" fillId="3" borderId="6" applyFont="0" applyBorder="0">
      <alignment horizontal="right"/>
    </xf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193" fontId="3" fillId="0" borderId="6" applyFont="0" applyFill="0" applyBorder="0" applyProtection="0">
      <alignment horizontal="center" vertical="center"/>
    </xf>
    <xf numFmtId="193" fontId="3" fillId="0" borderId="6" applyFont="0" applyFill="0" applyBorder="0" applyProtection="0">
      <alignment horizontal="center" vertical="center"/>
    </xf>
    <xf numFmtId="3" fontId="22" fillId="0" borderId="6" applyBorder="0">
      <alignment vertical="center"/>
    </xf>
    <xf numFmtId="44" fontId="11" fillId="0" borderId="0">
      <protection locked="0"/>
    </xf>
    <xf numFmtId="0" fontId="22" fillId="0" borderId="6" applyBorder="0">
      <alignment horizontal="center" vertical="center" wrapText="1"/>
    </xf>
  </cellStyleXfs>
  <cellXfs count="58">
    <xf numFmtId="0" fontId="0" fillId="0" borderId="0" xfId="0"/>
    <xf numFmtId="0" fontId="2" fillId="0" borderId="0" xfId="1" applyFill="1"/>
    <xf numFmtId="0" fontId="2" fillId="0" borderId="0" xfId="1"/>
    <xf numFmtId="0" fontId="2" fillId="0" borderId="0" xfId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3" borderId="3" xfId="1" applyFont="1" applyFill="1" applyBorder="1" applyAlignment="1" applyProtection="1">
      <alignment horizontal="center" vertical="center" wrapText="1"/>
      <protection locked="0"/>
    </xf>
    <xf numFmtId="0" fontId="6" fillId="3" borderId="6" xfId="1" applyFont="1" applyFill="1" applyBorder="1" applyAlignment="1" applyProtection="1">
      <alignment horizontal="center" vertical="center" wrapText="1"/>
      <protection locked="0"/>
    </xf>
    <xf numFmtId="0" fontId="6" fillId="0" borderId="6" xfId="1" applyFont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2" fillId="0" borderId="6" xfId="1" applyBorder="1" applyAlignment="1">
      <alignment horizontal="center" wrapText="1"/>
    </xf>
    <xf numFmtId="2" fontId="6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2" xfId="1" applyFont="1" applyBorder="1" applyAlignment="1">
      <alignment horizontal="center" vertical="center" wrapText="1"/>
    </xf>
    <xf numFmtId="0" fontId="6" fillId="3" borderId="12" xfId="1" applyFont="1" applyFill="1" applyBorder="1" applyAlignment="1" applyProtection="1">
      <alignment horizontal="center" vertical="center" wrapText="1"/>
      <protection locked="0"/>
    </xf>
    <xf numFmtId="0" fontId="2" fillId="0" borderId="6" xfId="1" applyBorder="1"/>
    <xf numFmtId="0" fontId="2" fillId="0" borderId="5" xfId="1" applyBorder="1" applyAlignment="1">
      <alignment horizontal="center"/>
    </xf>
    <xf numFmtId="164" fontId="6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Border="1" applyAlignment="1">
      <alignment horizontal="center" vertical="center" wrapText="1"/>
    </xf>
    <xf numFmtId="17" fontId="2" fillId="0" borderId="0" xfId="1" applyNumberFormat="1" applyBorder="1" applyAlignment="1">
      <alignment horizontal="center" vertical="center" wrapText="1"/>
    </xf>
    <xf numFmtId="0" fontId="2" fillId="0" borderId="0" xfId="1" applyBorder="1" applyAlignment="1">
      <alignment horizontal="center"/>
    </xf>
    <xf numFmtId="0" fontId="2" fillId="0" borderId="0" xfId="1" applyAlignment="1">
      <alignment horizontal="left"/>
    </xf>
    <xf numFmtId="0" fontId="2" fillId="0" borderId="10" xfId="1" applyBorder="1" applyAlignment="1">
      <alignment horizontal="center" vertical="center"/>
    </xf>
    <xf numFmtId="0" fontId="2" fillId="3" borderId="6" xfId="1" applyFill="1" applyBorder="1" applyAlignment="1" applyProtection="1">
      <alignment horizontal="center" vertical="center" wrapText="1"/>
      <protection locked="0"/>
    </xf>
    <xf numFmtId="0" fontId="2" fillId="0" borderId="0" xfId="1" applyAlignment="1">
      <alignment vertical="center" wrapText="1"/>
    </xf>
    <xf numFmtId="17" fontId="2" fillId="0" borderId="6" xfId="1" applyNumberFormat="1" applyBorder="1" applyAlignment="1">
      <alignment horizontal="center"/>
    </xf>
    <xf numFmtId="0" fontId="2" fillId="0" borderId="4" xfId="1" applyBorder="1" applyAlignment="1"/>
    <xf numFmtId="0" fontId="2" fillId="0" borderId="5" xfId="1" applyBorder="1" applyAlignment="1">
      <alignment vertical="center" wrapText="1"/>
    </xf>
    <xf numFmtId="0" fontId="2" fillId="0" borderId="11" xfId="1" applyBorder="1" applyAlignment="1">
      <alignment vertical="center" wrapText="1"/>
    </xf>
    <xf numFmtId="0" fontId="2" fillId="0" borderId="12" xfId="1" applyNumberFormat="1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2" fillId="0" borderId="5" xfId="1" applyNumberFormat="1" applyBorder="1" applyAlignment="1">
      <alignment vertical="center" wrapText="1"/>
    </xf>
    <xf numFmtId="0" fontId="2" fillId="0" borderId="11" xfId="1" applyBorder="1" applyAlignment="1">
      <alignment vertical="center"/>
    </xf>
    <xf numFmtId="0" fontId="2" fillId="0" borderId="4" xfId="1" applyBorder="1" applyAlignment="1">
      <alignment vertical="center"/>
    </xf>
    <xf numFmtId="0" fontId="2" fillId="0" borderId="13" xfId="1" applyBorder="1" applyAlignment="1">
      <alignment vertical="center"/>
    </xf>
    <xf numFmtId="0" fontId="2" fillId="0" borderId="14" xfId="1" applyBorder="1" applyAlignment="1">
      <alignment vertical="center"/>
    </xf>
    <xf numFmtId="0" fontId="2" fillId="0" borderId="39" xfId="1" applyBorder="1" applyAlignment="1">
      <alignment vertical="center"/>
    </xf>
    <xf numFmtId="17" fontId="2" fillId="0" borderId="12" xfId="1" applyNumberFormat="1" applyBorder="1" applyAlignment="1">
      <alignment vertical="center" wrapText="1"/>
    </xf>
    <xf numFmtId="0" fontId="2" fillId="0" borderId="37" xfId="1" applyBorder="1" applyAlignment="1">
      <alignment vertical="center" wrapText="1"/>
    </xf>
    <xf numFmtId="17" fontId="2" fillId="0" borderId="38" xfId="1" applyNumberFormat="1" applyBorder="1" applyAlignment="1">
      <alignment vertical="center" wrapText="1"/>
    </xf>
    <xf numFmtId="17" fontId="2" fillId="0" borderId="5" xfId="1" applyNumberFormat="1" applyBorder="1" applyAlignment="1">
      <alignment vertical="center" wrapText="1"/>
    </xf>
    <xf numFmtId="0" fontId="2" fillId="0" borderId="0" xfId="1" applyFont="1" applyAlignment="1">
      <alignment wrapText="1"/>
    </xf>
    <xf numFmtId="0" fontId="2" fillId="0" borderId="5" xfId="1" applyBorder="1" applyAlignment="1">
      <alignment horizontal="center" vertical="center" wrapText="1"/>
    </xf>
    <xf numFmtId="0" fontId="2" fillId="0" borderId="10" xfId="1" applyBorder="1" applyAlignment="1">
      <alignment horizontal="left" vertical="center" wrapText="1"/>
    </xf>
    <xf numFmtId="17" fontId="2" fillId="0" borderId="6" xfId="1" applyNumberFormat="1" applyBorder="1" applyAlignment="1">
      <alignment horizontal="left" vertical="center" wrapText="1"/>
    </xf>
    <xf numFmtId="0" fontId="2" fillId="0" borderId="4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104" fillId="0" borderId="0" xfId="1" applyFont="1" applyAlignment="1">
      <alignment horizontal="center" wrapText="1"/>
    </xf>
    <xf numFmtId="0" fontId="2" fillId="0" borderId="37" xfId="1" applyBorder="1" applyAlignment="1"/>
    <xf numFmtId="0" fontId="2" fillId="0" borderId="38" xfId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/>
    </xf>
    <xf numFmtId="0" fontId="104" fillId="0" borderId="0" xfId="1" applyFont="1" applyAlignment="1">
      <alignment horizontal="center" vertical="center" wrapText="1"/>
    </xf>
    <xf numFmtId="0" fontId="2" fillId="0" borderId="37" xfId="1" applyBorder="1" applyAlignment="1">
      <alignment horizontal="center" vertical="center" wrapText="1"/>
    </xf>
    <xf numFmtId="0" fontId="2" fillId="0" borderId="38" xfId="1" applyBorder="1" applyAlignment="1">
      <alignment horizontal="center" vertical="center" wrapText="1"/>
    </xf>
    <xf numFmtId="0" fontId="2" fillId="0" borderId="40" xfId="1" applyBorder="1" applyAlignment="1">
      <alignment horizontal="center" vertical="center" wrapText="1"/>
    </xf>
    <xf numFmtId="0" fontId="2" fillId="0" borderId="16" xfId="1" applyBorder="1" applyAlignment="1">
      <alignment horizontal="center" vertical="center" wrapText="1"/>
    </xf>
    <xf numFmtId="0" fontId="5" fillId="0" borderId="16" xfId="1" applyFont="1" applyBorder="1" applyAlignment="1">
      <alignment horizontal="center"/>
    </xf>
    <xf numFmtId="0" fontId="5" fillId="0" borderId="41" xfId="1" applyFont="1" applyBorder="1" applyAlignment="1">
      <alignment horizontal="center"/>
    </xf>
  </cellXfs>
  <cellStyles count="2762">
    <cellStyle name=" 1" xfId="2"/>
    <cellStyle name="%" xfId="3"/>
    <cellStyle name="%_Inputs" xfId="4"/>
    <cellStyle name="%_Inputs (const)" xfId="5"/>
    <cellStyle name="%_Inputs Co" xfId="6"/>
    <cellStyle name="_!!! отчетные Форматы минэнерго к ИП 2011 (1.11.10)" xfId="7"/>
    <cellStyle name="___RAB__2014" xfId="8"/>
    <cellStyle name="_01-Свод НВВ 2011_постатейно" xfId="9"/>
    <cellStyle name="_2010 ПО, потери" xfId="10"/>
    <cellStyle name="_2011 ПО, потери" xfId="11"/>
    <cellStyle name="_Model_RAB Мой" xfId="12"/>
    <cellStyle name="_Model_RAB Мой_PR.PROG.WARM.NOTCOMBI.2012.2.16_v1.4(04.04.11) " xfId="13"/>
    <cellStyle name="_Model_RAB Мой_Книга2_PR.PROG.WARM.NOTCOMBI.2012.2.16_v1.4(04.04.11) " xfId="14"/>
    <cellStyle name="_Model_RAB_MRSK_svod" xfId="15"/>
    <cellStyle name="_Model_RAB_MRSK_svod_PR.PROG.WARM.NOTCOMBI.2012.2.16_v1.4(04.04.11) " xfId="16"/>
    <cellStyle name="_Model_RAB_MRSK_svod_Книга2_PR.PROG.WARM.NOTCOMBI.2012.2.16_v1.4(04.04.11) " xfId="17"/>
    <cellStyle name="_RAB Астрахань послед. 26.03.10" xfId="18"/>
    <cellStyle name="_Волгоград" xfId="19"/>
    <cellStyle name="_Волгоград Модель_RAB  ( опер.утв.2009, со сглаж.6,2%)" xfId="20"/>
    <cellStyle name="_Волгоград Модель_RAB ( опер.утв.2009) 6,2 БС" xfId="21"/>
    <cellStyle name="_выпадающие доходы от снижения ПО (1)" xfId="22"/>
    <cellStyle name="_выручка по присоединениям2" xfId="23"/>
    <cellStyle name="_Дефицит Выручки-2010" xfId="24"/>
    <cellStyle name="_ЕИАС" xfId="25"/>
    <cellStyle name="_Исходные данные для модели" xfId="26"/>
    <cellStyle name="_калмыкия 2010" xfId="27"/>
    <cellStyle name="_Кап.вложения - табл 6.2.5" xfId="28"/>
    <cellStyle name="_Книга2" xfId="29"/>
    <cellStyle name="_Конечный вариант КАП ВЛОЖ на ПРИС по 4 филиалам (741 829 из 11 000 руб) без 1 и 2 кв и впу 14_06 на общую 2 772 млрд" xfId="30"/>
    <cellStyle name="_Копия RAB_КЭ_с тарифными решениями 2010 (2) (2)" xfId="31"/>
    <cellStyle name="_Копия Модель_RAB_Калмэнерго_рост10 (опер на уровне утв 2009 со сглаж )" xfId="32"/>
    <cellStyle name="_Коррект 2009 формула16" xfId="33"/>
    <cellStyle name="_Корректировка НВВ 2011 АЭ" xfId="34"/>
    <cellStyle name="_Кубань НВВ (2)" xfId="35"/>
    <cellStyle name="_Лист4" xfId="36"/>
    <cellStyle name="_Макет_Итоговый лист по анализу ИПР" xfId="37"/>
    <cellStyle name="_меню по ТП (2)" xfId="38"/>
    <cellStyle name="_МОДЕЛЬ_1 (2)" xfId="39"/>
    <cellStyle name="_МОДЕЛЬ_1 (2)_PR.PROG.WARM.NOTCOMBI.2012.2.16_v1.4(04.04.11) " xfId="40"/>
    <cellStyle name="_МОДЕЛЬ_1 (2)_Книга2_PR.PROG.WARM.NOTCOMBI.2012.2.16_v1.4(04.04.11) " xfId="41"/>
    <cellStyle name="_Модель_RAB (формат 08032009)" xfId="42"/>
    <cellStyle name="_НВВ 2009 постатейно свод по филиалам_09_02_09" xfId="43"/>
    <cellStyle name="_НВВ 2009 постатейно свод по филиалам_для Валентина" xfId="44"/>
    <cellStyle name="_Омск" xfId="45"/>
    <cellStyle name="_П 1.3, 1.4, 1.5." xfId="46"/>
    <cellStyle name="_П1.16.3_2008-2011 (1)" xfId="47"/>
    <cellStyle name="_Передача 2005_отпр в РЭК_сентябрь2005" xfId="48"/>
    <cellStyle name="_Плановая выручка 2010-по  двум  договорам" xfId="49"/>
    <cellStyle name="_пр 5 тариф RAB" xfId="50"/>
    <cellStyle name="_пр 5 тариф RAB_PR.PROG.WARM.NOTCOMBI.2012.2.16_v1.4(04.04.11) " xfId="51"/>
    <cellStyle name="_пр 5 тариф RAB_Книга2_PR.PROG.WARM.NOTCOMBI.2012.2.16_v1.4(04.04.11) " xfId="52"/>
    <cellStyle name="_Предожение _ДБП_2009 г ( согласованные БП)  (2)" xfId="53"/>
    <cellStyle name="_Приведенная НВВ 2011" xfId="54"/>
    <cellStyle name="_Прил 3-3.2 Статьи сметы затрат и расход из приб КЭН" xfId="55"/>
    <cellStyle name="_Приложение 2,3-3.2" xfId="56"/>
    <cellStyle name="_Приложение МТС-3-КС" xfId="57"/>
    <cellStyle name="_Приложение-МТС--2-1" xfId="58"/>
    <cellStyle name="_Приложения 1_4кприказу_филиала_31_03_11" xfId="59"/>
    <cellStyle name="_Расчет RAB_22072008" xfId="60"/>
    <cellStyle name="_Расчет RAB_22072008_PR.PROG.WARM.NOTCOMBI.2012.2.16_v1.4(04.04.11) " xfId="61"/>
    <cellStyle name="_Расчет RAB_22072008_Книга2_PR.PROG.WARM.NOTCOMBI.2012.2.16_v1.4(04.04.11) " xfId="62"/>
    <cellStyle name="_Расчет RAB_Лен и МОЭСК_с 2010 года_14.04.2009_со сглаж_version 3.0_без ФСК" xfId="63"/>
    <cellStyle name="_Расчет RAB_Лен и МОЭСК_с 2010 года_14.04.2009_со сглаж_version 3.0_без ФСК_PR.PROG.WARM.NOTCOMBI.2012.2.16_v1.4(04.04.11) " xfId="64"/>
    <cellStyle name="_Расчет RAB_Лен и МОЭСК_с 2010 года_14.04.2009_со сглаж_version 3.0_без ФСК_Книга2_PR.PROG.WARM.NOTCOMBI.2012.2.16_v1.4(04.04.11) " xfId="65"/>
    <cellStyle name="_Расчет по RAB корректировка НВВ 2011 АЭ" xfId="66"/>
    <cellStyle name="_Расчет под  Заключение-Самара" xfId="67"/>
    <cellStyle name="_Расчет_конечные тарифы_2010г " xfId="68"/>
    <cellStyle name="_расшифровки" xfId="69"/>
    <cellStyle name="_реестр" xfId="70"/>
    <cellStyle name="_Ростов НВВ на 2010-2014" xfId="71"/>
    <cellStyle name="_РЭ_RAB_продление_28_09_10 _новаяИПР" xfId="72"/>
    <cellStyle name="_Свод по ИПР (2)" xfId="73"/>
    <cellStyle name="_Согласования_0810_final" xfId="74"/>
    <cellStyle name="_таблицы для расчетов28-04-08_2006-2009_прибыль корр_по ИА" xfId="75"/>
    <cellStyle name="_таблицы для расчетов28-04-08_2006-2009с ИА" xfId="76"/>
    <cellStyle name="_Форма 6  РТК.xls(отчет по Адр пр. ЛО)" xfId="77"/>
    <cellStyle name="_форма П1.30 для УРТ" xfId="78"/>
    <cellStyle name="_Формат НВВ (для пилотов по RAB) 12 мес_вар 2 без нагрузочных" xfId="79"/>
    <cellStyle name="_Формат разбивки по МРСК_РСК" xfId="80"/>
    <cellStyle name="_Формат расчета неподконтрольных" xfId="81"/>
    <cellStyle name="_Формат_для Согласования" xfId="82"/>
    <cellStyle name="_Формат_Сводный для согласования" xfId="83"/>
    <cellStyle name="’ћѓћ‚›‰" xfId="89"/>
    <cellStyle name="”ќђќ‘ћ‚›‰" xfId="84"/>
    <cellStyle name="”љ‘ђћ‚ђќќ›‰" xfId="85"/>
    <cellStyle name="„…ќ…†ќ›‰" xfId="86"/>
    <cellStyle name="‡ђѓћ‹ћ‚ћљ1" xfId="87"/>
    <cellStyle name="‡ђѓћ‹ћ‚ћљ2" xfId="88"/>
    <cellStyle name="20% - Accent1" xfId="90"/>
    <cellStyle name="20% - Accent2" xfId="91"/>
    <cellStyle name="20% - Accent3" xfId="92"/>
    <cellStyle name="20% - Accent4" xfId="93"/>
    <cellStyle name="20% - Accent5" xfId="94"/>
    <cellStyle name="20% - Accent6" xfId="95"/>
    <cellStyle name="20% - Акцент1 10" xfId="96"/>
    <cellStyle name="20% - Акцент1 11" xfId="97"/>
    <cellStyle name="20% - Акцент1 2" xfId="98"/>
    <cellStyle name="20% - Акцент1 3" xfId="99"/>
    <cellStyle name="20% - Акцент1 4" xfId="100"/>
    <cellStyle name="20% - Акцент1 5" xfId="101"/>
    <cellStyle name="20% - Акцент1 6" xfId="102"/>
    <cellStyle name="20% - Акцент1 7" xfId="103"/>
    <cellStyle name="20% - Акцент1 8" xfId="104"/>
    <cellStyle name="20% - Акцент1 9" xfId="105"/>
    <cellStyle name="20% - Акцент2 10" xfId="106"/>
    <cellStyle name="20% - Акцент2 11" xfId="107"/>
    <cellStyle name="20% - Акцент2 2" xfId="108"/>
    <cellStyle name="20% - Акцент2 3" xfId="109"/>
    <cellStyle name="20% - Акцент2 4" xfId="110"/>
    <cellStyle name="20% - Акцент2 5" xfId="111"/>
    <cellStyle name="20% - Акцент2 6" xfId="112"/>
    <cellStyle name="20% - Акцент2 7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2" xfId="118"/>
    <cellStyle name="20% - Акцент3 3" xfId="119"/>
    <cellStyle name="20% - Акцент3 4" xfId="120"/>
    <cellStyle name="20% - Акцент3 5" xfId="121"/>
    <cellStyle name="20% - Акцент3 6" xfId="122"/>
    <cellStyle name="20% - Акцент3 7" xfId="123"/>
    <cellStyle name="20% - Акцент3 8" xfId="124"/>
    <cellStyle name="20% - Акцент3 9" xfId="125"/>
    <cellStyle name="20% - Акцент4 10" xfId="126"/>
    <cellStyle name="20% - Акцент4 11" xfId="127"/>
    <cellStyle name="20% - Акцент4 2" xfId="128"/>
    <cellStyle name="20% - Акцент4 3" xfId="129"/>
    <cellStyle name="20% - Акцент4 4" xfId="130"/>
    <cellStyle name="20% - Акцент4 5" xfId="131"/>
    <cellStyle name="20% - Акцент4 6" xfId="132"/>
    <cellStyle name="20% - Акцент4 7" xfId="133"/>
    <cellStyle name="20% - Акцент4 8" xfId="134"/>
    <cellStyle name="20% - Акцент4 9" xfId="135"/>
    <cellStyle name="20% - Акцент5 10" xfId="136"/>
    <cellStyle name="20% - Акцент5 11" xfId="137"/>
    <cellStyle name="20% - Акцент5 2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2" xfId="148"/>
    <cellStyle name="20% - Акцент6 3" xfId="149"/>
    <cellStyle name="20% - Акцент6 4" xfId="150"/>
    <cellStyle name="20% - Акцент6 5" xfId="151"/>
    <cellStyle name="20% - Акцент6 6" xfId="152"/>
    <cellStyle name="20% - Акцент6 7" xfId="153"/>
    <cellStyle name="20% - Акцент6 8" xfId="154"/>
    <cellStyle name="20% - Акцент6 9" xfId="155"/>
    <cellStyle name="40% - Accent1" xfId="156"/>
    <cellStyle name="40% - Accent2" xfId="157"/>
    <cellStyle name="40% - Accent3" xfId="158"/>
    <cellStyle name="40% - Accent4" xfId="159"/>
    <cellStyle name="40% - Accent5" xfId="160"/>
    <cellStyle name="40% - Accent6" xfId="161"/>
    <cellStyle name="40% - Акцент1 10" xfId="162"/>
    <cellStyle name="40% - Акцент1 11" xfId="163"/>
    <cellStyle name="40% - Акцент1 2" xfId="164"/>
    <cellStyle name="40% - Акцент1 3" xfId="165"/>
    <cellStyle name="40% - Акцент1 4" xfId="166"/>
    <cellStyle name="40% - Акцент1 5" xfId="167"/>
    <cellStyle name="40% - Акцент1 6" xfId="168"/>
    <cellStyle name="40% - Акцент1 7" xfId="169"/>
    <cellStyle name="40% - Акцент1 8" xfId="170"/>
    <cellStyle name="40% - Акцент1 9" xfId="171"/>
    <cellStyle name="40% - Акцент2 10" xfId="172"/>
    <cellStyle name="40% - Акцент2 11" xfId="173"/>
    <cellStyle name="40% - Акцент2 2" xfId="174"/>
    <cellStyle name="40% - Акцент2 3" xfId="175"/>
    <cellStyle name="40% - Акцент2 4" xfId="176"/>
    <cellStyle name="40% - Акцент2 5" xfId="177"/>
    <cellStyle name="40% - Акцент2 6" xfId="178"/>
    <cellStyle name="40% - Акцент2 7" xfId="179"/>
    <cellStyle name="40% - Акцент2 8" xfId="180"/>
    <cellStyle name="40% - Акцент2 9" xfId="181"/>
    <cellStyle name="40% - Акцент3 10" xfId="182"/>
    <cellStyle name="40% - Акцент3 11" xfId="183"/>
    <cellStyle name="40% - Акцент3 2" xfId="184"/>
    <cellStyle name="40% - Акцент3 3" xfId="185"/>
    <cellStyle name="40% - Акцент3 4" xfId="186"/>
    <cellStyle name="40% - Акцент3 5" xfId="187"/>
    <cellStyle name="40% - Акцент3 6" xfId="188"/>
    <cellStyle name="40% - Акцент3 7" xfId="189"/>
    <cellStyle name="40% - Акцент3 8" xfId="190"/>
    <cellStyle name="40% - Акцент3 9" xfId="191"/>
    <cellStyle name="40% - Акцент4 10" xfId="192"/>
    <cellStyle name="40% - Акцент4 11" xfId="193"/>
    <cellStyle name="40% - Акцент4 2" xfId="194"/>
    <cellStyle name="40% - Акцент4 3" xfId="195"/>
    <cellStyle name="40% - Акцент4 4" xfId="196"/>
    <cellStyle name="40% - Акцент4 5" xfId="197"/>
    <cellStyle name="40% - Акцент4 6" xfId="198"/>
    <cellStyle name="40% - Акцент4 7" xfId="199"/>
    <cellStyle name="40% - Акцент4 8" xfId="200"/>
    <cellStyle name="40% - Акцент4 9" xfId="201"/>
    <cellStyle name="40% - Акцент5 10" xfId="202"/>
    <cellStyle name="40% - Акцент5 11" xfId="203"/>
    <cellStyle name="40% - Акцент5 2" xfId="204"/>
    <cellStyle name="40% - Акцент5 3" xfId="205"/>
    <cellStyle name="40% - Акцент5 4" xfId="206"/>
    <cellStyle name="40% - Акцент5 5" xfId="207"/>
    <cellStyle name="40% - Акцент5 6" xfId="208"/>
    <cellStyle name="40% - Акцент5 7" xfId="209"/>
    <cellStyle name="40% - Акцент5 8" xfId="210"/>
    <cellStyle name="40% - Акцент5 9" xfId="211"/>
    <cellStyle name="40% - Акцент6 10" xfId="212"/>
    <cellStyle name="40% - Акцент6 11" xfId="213"/>
    <cellStyle name="40% - Акцент6 2" xfId="214"/>
    <cellStyle name="40% - Акцент6 3" xfId="215"/>
    <cellStyle name="40% - Акцент6 4" xfId="216"/>
    <cellStyle name="40% - Акцент6 5" xfId="217"/>
    <cellStyle name="40% - Акцент6 6" xfId="218"/>
    <cellStyle name="40% - Акцент6 7" xfId="219"/>
    <cellStyle name="40% - Акцент6 8" xfId="220"/>
    <cellStyle name="40% - Акцент6 9" xfId="221"/>
    <cellStyle name="60% - Accent1" xfId="222"/>
    <cellStyle name="60% - Accent2" xfId="223"/>
    <cellStyle name="60% - Accent3" xfId="224"/>
    <cellStyle name="60% - Accent4" xfId="225"/>
    <cellStyle name="60% - Accent5" xfId="226"/>
    <cellStyle name="60% - Accent6" xfId="227"/>
    <cellStyle name="60% - Акцент1 10" xfId="228"/>
    <cellStyle name="60% - Акцент1 11" xfId="229"/>
    <cellStyle name="60% - Акцент1 2" xfId="230"/>
    <cellStyle name="60% - Акцент1 3" xfId="231"/>
    <cellStyle name="60% - Акцент1 4" xfId="232"/>
    <cellStyle name="60% - Акцент1 5" xfId="233"/>
    <cellStyle name="60% - Акцент1 6" xfId="234"/>
    <cellStyle name="60% - Акцент1 7" xfId="235"/>
    <cellStyle name="60% - Акцент1 8" xfId="236"/>
    <cellStyle name="60% - Акцент1 9" xfId="237"/>
    <cellStyle name="60% - Акцент2 10" xfId="238"/>
    <cellStyle name="60% - Акцент2 11" xfId="239"/>
    <cellStyle name="60% - Акцент2 2" xfId="240"/>
    <cellStyle name="60% - Акцент2 3" xfId="241"/>
    <cellStyle name="60% - Акцент2 4" xfId="242"/>
    <cellStyle name="60% - Акцент2 5" xfId="243"/>
    <cellStyle name="60% - Акцент2 6" xfId="244"/>
    <cellStyle name="60% - Акцент2 7" xfId="245"/>
    <cellStyle name="60% - Акцент2 8" xfId="246"/>
    <cellStyle name="60% - Акцент2 9" xfId="247"/>
    <cellStyle name="60% - Акцент3 10" xfId="248"/>
    <cellStyle name="60% - Акцент3 11" xfId="249"/>
    <cellStyle name="60% - Акцент3 2" xfId="250"/>
    <cellStyle name="60% - Акцент3 3" xfId="251"/>
    <cellStyle name="60% - Акцент3 4" xfId="252"/>
    <cellStyle name="60% - Акцент3 5" xfId="253"/>
    <cellStyle name="60% - Акцент3 6" xfId="254"/>
    <cellStyle name="60% - Акцент3 7" xfId="255"/>
    <cellStyle name="60% - Акцент3 8" xfId="256"/>
    <cellStyle name="60% - Акцент3 9" xfId="257"/>
    <cellStyle name="60% - Акцент4 10" xfId="258"/>
    <cellStyle name="60% - Акцент4 11" xfId="259"/>
    <cellStyle name="60% - Акцент4 2" xfId="260"/>
    <cellStyle name="60% - Акцент4 3" xfId="261"/>
    <cellStyle name="60% - Акцент4 4" xfId="262"/>
    <cellStyle name="60% - Акцент4 5" xfId="263"/>
    <cellStyle name="60% - Акцент4 6" xfId="264"/>
    <cellStyle name="60% - Акцент4 7" xfId="265"/>
    <cellStyle name="60% - Акцент4 8" xfId="266"/>
    <cellStyle name="60% - Акцент4 9" xfId="267"/>
    <cellStyle name="60% - Акцент5 10" xfId="268"/>
    <cellStyle name="60% - Акцент5 11" xfId="269"/>
    <cellStyle name="60% - Акцент5 2" xfId="270"/>
    <cellStyle name="60% - Акцент5 3" xfId="271"/>
    <cellStyle name="60% - Акцент5 4" xfId="272"/>
    <cellStyle name="60% - Акцент5 5" xfId="273"/>
    <cellStyle name="60% - Акцент5 6" xfId="274"/>
    <cellStyle name="60% - Акцент5 7" xfId="275"/>
    <cellStyle name="60% - Акцент5 8" xfId="276"/>
    <cellStyle name="60% - Акцент5 9" xfId="277"/>
    <cellStyle name="60% - Акцент6 10" xfId="278"/>
    <cellStyle name="60% - Акцент6 11" xfId="279"/>
    <cellStyle name="60% - Акцент6 2" xfId="280"/>
    <cellStyle name="60% - Акцент6 3" xfId="281"/>
    <cellStyle name="60% - Акцент6 4" xfId="282"/>
    <cellStyle name="60% - Акцент6 5" xfId="283"/>
    <cellStyle name="60% - Акцент6 6" xfId="284"/>
    <cellStyle name="60% - Акцент6 7" xfId="285"/>
    <cellStyle name="60% - Акцент6 8" xfId="286"/>
    <cellStyle name="60% - Акцент6 9" xfId="287"/>
    <cellStyle name="Accent1" xfId="288"/>
    <cellStyle name="Accent1 - 20%" xfId="289"/>
    <cellStyle name="Accent1 - 40%" xfId="290"/>
    <cellStyle name="Accent1 - 60%" xfId="291"/>
    <cellStyle name="Accent1 2" xfId="292"/>
    <cellStyle name="Accent1 3" xfId="293"/>
    <cellStyle name="Accent1_Критерии RAB" xfId="294"/>
    <cellStyle name="Accent2" xfId="295"/>
    <cellStyle name="Accent2 - 20%" xfId="296"/>
    <cellStyle name="Accent2 - 40%" xfId="297"/>
    <cellStyle name="Accent2 - 60%" xfId="298"/>
    <cellStyle name="Accent2 2" xfId="299"/>
    <cellStyle name="Accent2 3" xfId="300"/>
    <cellStyle name="Accent2_Критерии RAB" xfId="301"/>
    <cellStyle name="Accent3" xfId="302"/>
    <cellStyle name="Accent3 - 20%" xfId="303"/>
    <cellStyle name="Accent3 - 40%" xfId="304"/>
    <cellStyle name="Accent3 - 60%" xfId="305"/>
    <cellStyle name="Accent3 2" xfId="306"/>
    <cellStyle name="Accent3 3" xfId="307"/>
    <cellStyle name="Accent3_Критерии RAB" xfId="308"/>
    <cellStyle name="Accent4" xfId="309"/>
    <cellStyle name="Accent4 - 20%" xfId="310"/>
    <cellStyle name="Accent4 - 40%" xfId="311"/>
    <cellStyle name="Accent4 - 60%" xfId="312"/>
    <cellStyle name="Accent4 2" xfId="313"/>
    <cellStyle name="Accent4 3" xfId="314"/>
    <cellStyle name="Accent4_Критерии RAB" xfId="315"/>
    <cellStyle name="Accent5" xfId="316"/>
    <cellStyle name="Accent5 - 20%" xfId="317"/>
    <cellStyle name="Accent5 - 40%" xfId="318"/>
    <cellStyle name="Accent5 - 60%" xfId="319"/>
    <cellStyle name="Accent5 2" xfId="320"/>
    <cellStyle name="Accent5 3" xfId="321"/>
    <cellStyle name="Accent5_Критерии RAB" xfId="322"/>
    <cellStyle name="Accent6" xfId="323"/>
    <cellStyle name="Accent6 - 20%" xfId="324"/>
    <cellStyle name="Accent6 - 40%" xfId="325"/>
    <cellStyle name="Accent6 - 60%" xfId="326"/>
    <cellStyle name="Accent6 2" xfId="327"/>
    <cellStyle name="Accent6 3" xfId="328"/>
    <cellStyle name="Accent6_Критерии RAB" xfId="329"/>
    <cellStyle name="account" xfId="330"/>
    <cellStyle name="Accounting" xfId="331"/>
    <cellStyle name="Ăčďĺđńńűëęŕ" xfId="332"/>
    <cellStyle name="Ăčďĺđńńűëęŕ 2" xfId="333"/>
    <cellStyle name="Áĺççŕůčňíűé" xfId="334"/>
    <cellStyle name="Äĺíĺćíűé [0]_(ňŕá 3č)" xfId="335"/>
    <cellStyle name="Äĺíĺćíűé_(ňŕá 3č)" xfId="336"/>
    <cellStyle name="Anna" xfId="337"/>
    <cellStyle name="AP_AR_UPS" xfId="338"/>
    <cellStyle name="BackGround_General" xfId="339"/>
    <cellStyle name="Bad" xfId="340"/>
    <cellStyle name="Bad 2" xfId="341"/>
    <cellStyle name="blank" xfId="342"/>
    <cellStyle name="Blue_Calculation" xfId="343"/>
    <cellStyle name="Calculation" xfId="344"/>
    <cellStyle name="Calculation 2" xfId="345"/>
    <cellStyle name="Check" xfId="346"/>
    <cellStyle name="Check Cell" xfId="347"/>
    <cellStyle name="Check Cell 2" xfId="348"/>
    <cellStyle name="Comma [0]_laroux" xfId="349"/>
    <cellStyle name="Comma_laroux" xfId="350"/>
    <cellStyle name="Comma0" xfId="351"/>
    <cellStyle name="Çŕůčňíűé" xfId="352"/>
    <cellStyle name="Currency [0]" xfId="353"/>
    <cellStyle name="Currency [0] 2" xfId="354"/>
    <cellStyle name="Currency [0] 3" xfId="355"/>
    <cellStyle name="Currency [0] 4" xfId="356"/>
    <cellStyle name="Currency_laroux" xfId="357"/>
    <cellStyle name="Currency0" xfId="358"/>
    <cellStyle name="Currency2" xfId="359"/>
    <cellStyle name="Date" xfId="360"/>
    <cellStyle name="date 2" xfId="361"/>
    <cellStyle name="Dates" xfId="362"/>
    <cellStyle name="Dezimal [0]_Compiling Utility Macros" xfId="363"/>
    <cellStyle name="Dezimal_Compiling Utility Macros" xfId="364"/>
    <cellStyle name="E-mail" xfId="365"/>
    <cellStyle name="Emphasis 1" xfId="366"/>
    <cellStyle name="Emphasis 2" xfId="367"/>
    <cellStyle name="Emphasis 3" xfId="368"/>
    <cellStyle name="Euro" xfId="369"/>
    <cellStyle name="Excel Built-in Normal" xfId="370"/>
    <cellStyle name="Excel Built-in Normal 2" xfId="371"/>
    <cellStyle name="Explanatory Text" xfId="372"/>
    <cellStyle name="Fixed" xfId="373"/>
    <cellStyle name="Followed Hyperlink" xfId="374"/>
    <cellStyle name="Footnotes" xfId="375"/>
    <cellStyle name="General_Ledger" xfId="376"/>
    <cellStyle name="Good" xfId="377"/>
    <cellStyle name="Good 2" xfId="378"/>
    <cellStyle name="Heading" xfId="379"/>
    <cellStyle name="Heading 1" xfId="380"/>
    <cellStyle name="Heading 1 1" xfId="381"/>
    <cellStyle name="Heading 1 2" xfId="382"/>
    <cellStyle name="Heading 2" xfId="383"/>
    <cellStyle name="Heading 2 2" xfId="384"/>
    <cellStyle name="Heading 3" xfId="385"/>
    <cellStyle name="Heading 3 2" xfId="386"/>
    <cellStyle name="Heading 4" xfId="387"/>
    <cellStyle name="Heading 4 2" xfId="388"/>
    <cellStyle name="Heading2" xfId="389"/>
    <cellStyle name="Hidden" xfId="390"/>
    <cellStyle name="Hyperlink" xfId="391"/>
    <cellStyle name="Îáű÷íűé__FES" xfId="392"/>
    <cellStyle name="Îňęđűâŕâřŕ˙ń˙ ăčďĺđńńűëęŕ" xfId="393"/>
    <cellStyle name="Îňęđűâŕâřŕ˙ń˙ ăčďĺđńńűëęŕ 2" xfId="394"/>
    <cellStyle name="Input" xfId="395"/>
    <cellStyle name="Input 2" xfId="396"/>
    <cellStyle name="Inputs" xfId="397"/>
    <cellStyle name="Inputs (const)" xfId="398"/>
    <cellStyle name="Inputs Co" xfId="399"/>
    <cellStyle name="Just_Table" xfId="400"/>
    <cellStyle name="LeftTitle" xfId="401"/>
    <cellStyle name="Linked Cell" xfId="402"/>
    <cellStyle name="Linked Cell 2" xfId="403"/>
    <cellStyle name="Neutral" xfId="404"/>
    <cellStyle name="Neutral 2" xfId="405"/>
    <cellStyle name="No_Input" xfId="406"/>
    <cellStyle name="normal" xfId="407"/>
    <cellStyle name="Normal1" xfId="408"/>
    <cellStyle name="Normal2" xfId="409"/>
    <cellStyle name="Note" xfId="410"/>
    <cellStyle name="Note 2" xfId="411"/>
    <cellStyle name="Note 3" xfId="412"/>
    <cellStyle name="Note_Критерии RAB" xfId="413"/>
    <cellStyle name="Ôčíŕíńîâűé [0]_(ňŕá 3č)" xfId="414"/>
    <cellStyle name="Ôčíŕíńîâűé_(ňŕá 3č)" xfId="415"/>
    <cellStyle name="Output" xfId="416"/>
    <cellStyle name="Output 2" xfId="417"/>
    <cellStyle name="PageHeading" xfId="418"/>
    <cellStyle name="Percent1" xfId="419"/>
    <cellStyle name="Price_Body" xfId="420"/>
    <cellStyle name="QTitle" xfId="421"/>
    <cellStyle name="range" xfId="422"/>
    <cellStyle name="SAPBEXaggData" xfId="423"/>
    <cellStyle name="SAPBEXaggDataEmph" xfId="424"/>
    <cellStyle name="SAPBEXaggItem" xfId="425"/>
    <cellStyle name="SAPBEXaggItemX" xfId="426"/>
    <cellStyle name="SAPBEXchaText" xfId="427"/>
    <cellStyle name="SAPBEXchaText 2" xfId="428"/>
    <cellStyle name="SAPBEXchaText_Критерии RAB" xfId="429"/>
    <cellStyle name="SAPBEXexcBad7" xfId="430"/>
    <cellStyle name="SAPBEXexcBad8" xfId="431"/>
    <cellStyle name="SAPBEXexcBad9" xfId="432"/>
    <cellStyle name="SAPBEXexcCritical4" xfId="433"/>
    <cellStyle name="SAPBEXexcCritical5" xfId="434"/>
    <cellStyle name="SAPBEXexcCritical6" xfId="435"/>
    <cellStyle name="SAPBEXexcGood1" xfId="436"/>
    <cellStyle name="SAPBEXexcGood2" xfId="437"/>
    <cellStyle name="SAPBEXexcGood3" xfId="438"/>
    <cellStyle name="SAPBEXfilterDrill" xfId="439"/>
    <cellStyle name="SAPBEXfilterItem" xfId="440"/>
    <cellStyle name="SAPBEXfilterText" xfId="441"/>
    <cellStyle name="SAPBEXformats" xfId="442"/>
    <cellStyle name="SAPBEXformats 2" xfId="443"/>
    <cellStyle name="SAPBEXformats_Критерии RAB" xfId="444"/>
    <cellStyle name="SAPBEXheaderItem" xfId="445"/>
    <cellStyle name="SAPBEXheaderText" xfId="446"/>
    <cellStyle name="SAPBEXHLevel0" xfId="447"/>
    <cellStyle name="SAPBEXHLevel0 2" xfId="448"/>
    <cellStyle name="SAPBEXHLevel0_Критерии RAB" xfId="449"/>
    <cellStyle name="SAPBEXHLevel0X" xfId="450"/>
    <cellStyle name="SAPBEXHLevel0X 2" xfId="451"/>
    <cellStyle name="SAPBEXHLevel0X_Критерии RAB" xfId="452"/>
    <cellStyle name="SAPBEXHLevel1" xfId="453"/>
    <cellStyle name="SAPBEXHLevel1 2" xfId="454"/>
    <cellStyle name="SAPBEXHLevel1_Критерии RAB" xfId="455"/>
    <cellStyle name="SAPBEXHLevel1X" xfId="456"/>
    <cellStyle name="SAPBEXHLevel1X 2" xfId="457"/>
    <cellStyle name="SAPBEXHLevel1X_Критерии RAB" xfId="458"/>
    <cellStyle name="SAPBEXHLevel2" xfId="459"/>
    <cellStyle name="SAPBEXHLevel2 2" xfId="460"/>
    <cellStyle name="SAPBEXHLevel2_Критерии RAB" xfId="461"/>
    <cellStyle name="SAPBEXHLevel2X" xfId="462"/>
    <cellStyle name="SAPBEXHLevel2X 2" xfId="463"/>
    <cellStyle name="SAPBEXHLevel2X_Критерии RAB" xfId="464"/>
    <cellStyle name="SAPBEXHLevel3" xfId="465"/>
    <cellStyle name="SAPBEXHLevel3 2" xfId="466"/>
    <cellStyle name="SAPBEXHLevel3_Критерии RAB" xfId="467"/>
    <cellStyle name="SAPBEXHLevel3X" xfId="468"/>
    <cellStyle name="SAPBEXHLevel3X 2" xfId="469"/>
    <cellStyle name="SAPBEXHLevel3X_Критерии RAB" xfId="470"/>
    <cellStyle name="SAPBEXinputData" xfId="471"/>
    <cellStyle name="SAPBEXinputData 2" xfId="472"/>
    <cellStyle name="SAPBEXresData" xfId="473"/>
    <cellStyle name="SAPBEXresDataEmph" xfId="474"/>
    <cellStyle name="SAPBEXresItem" xfId="475"/>
    <cellStyle name="SAPBEXresItemX" xfId="476"/>
    <cellStyle name="SAPBEXstdData" xfId="477"/>
    <cellStyle name="SAPBEXstdDataEmph" xfId="478"/>
    <cellStyle name="SAPBEXstdItem" xfId="479"/>
    <cellStyle name="SAPBEXstdItem 2" xfId="480"/>
    <cellStyle name="SAPBEXstdItem_Критерии RAB" xfId="481"/>
    <cellStyle name="SAPBEXstdItemX" xfId="482"/>
    <cellStyle name="SAPBEXstdItemX 2" xfId="483"/>
    <cellStyle name="SAPBEXstdItemX_Критерии RAB" xfId="484"/>
    <cellStyle name="SAPBEXtitle" xfId="485"/>
    <cellStyle name="SAPBEXundefined" xfId="486"/>
    <cellStyle name="SEM-BPS-data" xfId="487"/>
    <cellStyle name="SEM-BPS-head" xfId="488"/>
    <cellStyle name="SEM-BPS-headdata" xfId="489"/>
    <cellStyle name="SEM-BPS-headkey" xfId="490"/>
    <cellStyle name="SEM-BPS-input-on" xfId="491"/>
    <cellStyle name="SEM-BPS-key" xfId="492"/>
    <cellStyle name="SEM-BPS-sub1" xfId="493"/>
    <cellStyle name="SEM-BPS-sub2" xfId="494"/>
    <cellStyle name="SEM-BPS-total" xfId="495"/>
    <cellStyle name="Sheet Title" xfId="496"/>
    <cellStyle name="Show_Sell" xfId="497"/>
    <cellStyle name="Standard_Anpassen der Amortisation" xfId="498"/>
    <cellStyle name="Table" xfId="499"/>
    <cellStyle name="Table Heading" xfId="500"/>
    <cellStyle name="Title" xfId="501"/>
    <cellStyle name="Total" xfId="502"/>
    <cellStyle name="Total 2" xfId="503"/>
    <cellStyle name="Total_Критерии RAB" xfId="504"/>
    <cellStyle name="Validation" xfId="505"/>
    <cellStyle name="Warning Text" xfId="506"/>
    <cellStyle name="Warning Text 2" xfId="507"/>
    <cellStyle name="white" xfId="508"/>
    <cellStyle name="Wдhrung [0]_Compiling Utility Macros" xfId="509"/>
    <cellStyle name="Wдhrung_Compiling Utility Macros" xfId="510"/>
    <cellStyle name="YelNumbersCurr" xfId="511"/>
    <cellStyle name="Акцент1 10" xfId="512"/>
    <cellStyle name="Акцент1 11" xfId="513"/>
    <cellStyle name="Акцент1 2" xfId="514"/>
    <cellStyle name="Акцент1 3" xfId="515"/>
    <cellStyle name="Акцент1 4" xfId="516"/>
    <cellStyle name="Акцент1 5" xfId="517"/>
    <cellStyle name="Акцент1 6" xfId="518"/>
    <cellStyle name="Акцент1 7" xfId="519"/>
    <cellStyle name="Акцент1 8" xfId="520"/>
    <cellStyle name="Акцент1 9" xfId="521"/>
    <cellStyle name="Акцент2 10" xfId="522"/>
    <cellStyle name="Акцент2 11" xfId="523"/>
    <cellStyle name="Акцент2 2" xfId="524"/>
    <cellStyle name="Акцент2 3" xfId="525"/>
    <cellStyle name="Акцент2 4" xfId="526"/>
    <cellStyle name="Акцент2 5" xfId="527"/>
    <cellStyle name="Акцент2 6" xfId="528"/>
    <cellStyle name="Акцент2 7" xfId="529"/>
    <cellStyle name="Акцент2 8" xfId="530"/>
    <cellStyle name="Акцент2 9" xfId="531"/>
    <cellStyle name="Акцент3 10" xfId="532"/>
    <cellStyle name="Акцент3 11" xfId="533"/>
    <cellStyle name="Акцент3 2" xfId="534"/>
    <cellStyle name="Акцент3 3" xfId="535"/>
    <cellStyle name="Акцент3 4" xfId="536"/>
    <cellStyle name="Акцент3 5" xfId="537"/>
    <cellStyle name="Акцент3 6" xfId="538"/>
    <cellStyle name="Акцент3 7" xfId="539"/>
    <cellStyle name="Акцент3 8" xfId="540"/>
    <cellStyle name="Акцент3 9" xfId="541"/>
    <cellStyle name="Акцент4 10" xfId="542"/>
    <cellStyle name="Акцент4 11" xfId="543"/>
    <cellStyle name="Акцент4 2" xfId="544"/>
    <cellStyle name="Акцент4 3" xfId="545"/>
    <cellStyle name="Акцент4 4" xfId="546"/>
    <cellStyle name="Акцент4 5" xfId="547"/>
    <cellStyle name="Акцент4 6" xfId="548"/>
    <cellStyle name="Акцент4 7" xfId="549"/>
    <cellStyle name="Акцент4 8" xfId="550"/>
    <cellStyle name="Акцент4 9" xfId="551"/>
    <cellStyle name="Акцент5 10" xfId="552"/>
    <cellStyle name="Акцент5 11" xfId="553"/>
    <cellStyle name="Акцент5 2" xfId="554"/>
    <cellStyle name="Акцент5 3" xfId="555"/>
    <cellStyle name="Акцент5 4" xfId="556"/>
    <cellStyle name="Акцент5 5" xfId="557"/>
    <cellStyle name="Акцент5 6" xfId="558"/>
    <cellStyle name="Акцент5 7" xfId="559"/>
    <cellStyle name="Акцент5 8" xfId="560"/>
    <cellStyle name="Акцент5 9" xfId="561"/>
    <cellStyle name="Акцент6 10" xfId="562"/>
    <cellStyle name="Акцент6 11" xfId="563"/>
    <cellStyle name="Акцент6 2" xfId="564"/>
    <cellStyle name="Акцент6 3" xfId="565"/>
    <cellStyle name="Акцент6 4" xfId="566"/>
    <cellStyle name="Акцент6 5" xfId="567"/>
    <cellStyle name="Акцент6 6" xfId="568"/>
    <cellStyle name="Акцент6 7" xfId="569"/>
    <cellStyle name="Акцент6 8" xfId="570"/>
    <cellStyle name="Акцент6 9" xfId="571"/>
    <cellStyle name="Беззащитный" xfId="572"/>
    <cellStyle name="Ввод  10" xfId="573"/>
    <cellStyle name="Ввод  11" xfId="574"/>
    <cellStyle name="Ввод  2" xfId="575"/>
    <cellStyle name="Ввод  3" xfId="576"/>
    <cellStyle name="Ввод  4" xfId="577"/>
    <cellStyle name="Ввод  5" xfId="578"/>
    <cellStyle name="Ввод  6" xfId="579"/>
    <cellStyle name="Ввод  7" xfId="580"/>
    <cellStyle name="Ввод  8" xfId="581"/>
    <cellStyle name="Ввод  9" xfId="582"/>
    <cellStyle name="Внешняя сылка" xfId="583"/>
    <cellStyle name="Вывод 10" xfId="584"/>
    <cellStyle name="Вывод 11" xfId="585"/>
    <cellStyle name="Вывод 2" xfId="586"/>
    <cellStyle name="Вывод 3" xfId="587"/>
    <cellStyle name="Вывод 4" xfId="588"/>
    <cellStyle name="Вывод 5" xfId="589"/>
    <cellStyle name="Вывод 6" xfId="590"/>
    <cellStyle name="Вывод 7" xfId="591"/>
    <cellStyle name="Вывод 8" xfId="592"/>
    <cellStyle name="Вывод 9" xfId="593"/>
    <cellStyle name="Вычисление 10" xfId="594"/>
    <cellStyle name="Вычисление 11" xfId="595"/>
    <cellStyle name="Вычисление 2" xfId="596"/>
    <cellStyle name="Вычисление 3" xfId="597"/>
    <cellStyle name="Вычисление 4" xfId="598"/>
    <cellStyle name="Вычисление 5" xfId="599"/>
    <cellStyle name="Вычисление 6" xfId="600"/>
    <cellStyle name="Вычисление 7" xfId="601"/>
    <cellStyle name="Вычисление 8" xfId="602"/>
    <cellStyle name="Вычисление 9" xfId="603"/>
    <cellStyle name="Гиперссылка 2" xfId="604"/>
    <cellStyle name="Гиперссылка 3" xfId="605"/>
    <cellStyle name="Денежный 2" xfId="606"/>
    <cellStyle name="Заголовок" xfId="607"/>
    <cellStyle name="Заголовок 1 10" xfId="608"/>
    <cellStyle name="Заголовок 1 11" xfId="609"/>
    <cellStyle name="Заголовок 1 2" xfId="610"/>
    <cellStyle name="Заголовок 1 3" xfId="611"/>
    <cellStyle name="Заголовок 1 4" xfId="612"/>
    <cellStyle name="Заголовок 1 5" xfId="613"/>
    <cellStyle name="Заголовок 1 6" xfId="614"/>
    <cellStyle name="Заголовок 1 7" xfId="615"/>
    <cellStyle name="Заголовок 1 8" xfId="616"/>
    <cellStyle name="Заголовок 1 9" xfId="617"/>
    <cellStyle name="Заголовок 2 10" xfId="618"/>
    <cellStyle name="Заголовок 2 11" xfId="619"/>
    <cellStyle name="Заголовок 2 2" xfId="620"/>
    <cellStyle name="Заголовок 2 3" xfId="621"/>
    <cellStyle name="Заголовок 2 4" xfId="622"/>
    <cellStyle name="Заголовок 2 5" xfId="623"/>
    <cellStyle name="Заголовок 2 6" xfId="624"/>
    <cellStyle name="Заголовок 2 7" xfId="625"/>
    <cellStyle name="Заголовок 2 8" xfId="626"/>
    <cellStyle name="Заголовок 2 9" xfId="627"/>
    <cellStyle name="Заголовок 3 10" xfId="628"/>
    <cellStyle name="Заголовок 3 11" xfId="629"/>
    <cellStyle name="Заголовок 3 2" xfId="630"/>
    <cellStyle name="Заголовок 3 3" xfId="631"/>
    <cellStyle name="Заголовок 3 4" xfId="632"/>
    <cellStyle name="Заголовок 3 5" xfId="633"/>
    <cellStyle name="Заголовок 3 6" xfId="634"/>
    <cellStyle name="Заголовок 3 7" xfId="635"/>
    <cellStyle name="Заголовок 3 8" xfId="636"/>
    <cellStyle name="Заголовок 3 9" xfId="637"/>
    <cellStyle name="Заголовок 4 10" xfId="638"/>
    <cellStyle name="Заголовок 4 11" xfId="639"/>
    <cellStyle name="Заголовок 4 2" xfId="640"/>
    <cellStyle name="Заголовок 4 3" xfId="641"/>
    <cellStyle name="Заголовок 4 4" xfId="642"/>
    <cellStyle name="Заголовок 4 5" xfId="643"/>
    <cellStyle name="Заголовок 4 6" xfId="644"/>
    <cellStyle name="Заголовок 4 7" xfId="645"/>
    <cellStyle name="Заголовок 4 8" xfId="646"/>
    <cellStyle name="Заголовок 4 9" xfId="647"/>
    <cellStyle name="ЗаголовокСтолбца" xfId="648"/>
    <cellStyle name="ЗаголовокСтолбца 2" xfId="649"/>
    <cellStyle name="Защитный" xfId="650"/>
    <cellStyle name="Значение" xfId="651"/>
    <cellStyle name="Значение 2" xfId="652"/>
    <cellStyle name="Значение 3" xfId="653"/>
    <cellStyle name="Зоголовок" xfId="654"/>
    <cellStyle name="зфпуруфвштп" xfId="655"/>
    <cellStyle name="Итог 10" xfId="657"/>
    <cellStyle name="Итог 11" xfId="658"/>
    <cellStyle name="Итог 2" xfId="659"/>
    <cellStyle name="Итог 3" xfId="660"/>
    <cellStyle name="Итог 4" xfId="661"/>
    <cellStyle name="Итог 5" xfId="662"/>
    <cellStyle name="Итог 6" xfId="663"/>
    <cellStyle name="Итог 7" xfId="664"/>
    <cellStyle name="Итог 8" xfId="665"/>
    <cellStyle name="Итог 9" xfId="666"/>
    <cellStyle name="Итого" xfId="667"/>
    <cellStyle name="йешеду" xfId="656"/>
    <cellStyle name="Контрольная ячейка 10" xfId="668"/>
    <cellStyle name="Контрольная ячейка 11" xfId="669"/>
    <cellStyle name="Контрольная ячейка 2" xfId="670"/>
    <cellStyle name="Контрольная ячейка 3" xfId="671"/>
    <cellStyle name="Контрольная ячейка 4" xfId="672"/>
    <cellStyle name="Контрольная ячейка 5" xfId="673"/>
    <cellStyle name="Контрольная ячейка 6" xfId="674"/>
    <cellStyle name="Контрольная ячейка 7" xfId="675"/>
    <cellStyle name="Контрольная ячейка 8" xfId="676"/>
    <cellStyle name="Контрольная ячейка 9" xfId="677"/>
    <cellStyle name="Мои наименования показателей" xfId="682"/>
    <cellStyle name="Мои наименования показателей 2" xfId="683"/>
    <cellStyle name="Мои наименования показателей 3" xfId="684"/>
    <cellStyle name="Мои наименования показателей 4" xfId="685"/>
    <cellStyle name="Мои наименования показателей_ТМ передача 31.03.2011 (Морд)" xfId="686"/>
    <cellStyle name="Мой заголовок" xfId="678"/>
    <cellStyle name="Мой заголовок листа" xfId="679"/>
    <cellStyle name="Мой заголовок листа 2" xfId="680"/>
    <cellStyle name="Мой заголовок листа_Итоги тариф. кампании 2011_коррек" xfId="681"/>
    <cellStyle name="Название 10" xfId="687"/>
    <cellStyle name="Название 11" xfId="688"/>
    <cellStyle name="Название 2" xfId="689"/>
    <cellStyle name="Название 3" xfId="690"/>
    <cellStyle name="Название 4" xfId="691"/>
    <cellStyle name="Название 5" xfId="692"/>
    <cellStyle name="Название 6" xfId="693"/>
    <cellStyle name="Название 7" xfId="694"/>
    <cellStyle name="Название 8" xfId="695"/>
    <cellStyle name="Название 9" xfId="696"/>
    <cellStyle name="Нейтральный 10" xfId="697"/>
    <cellStyle name="Нейтральный 11" xfId="698"/>
    <cellStyle name="Нейтральный 2" xfId="699"/>
    <cellStyle name="Нейтральный 3" xfId="700"/>
    <cellStyle name="Нейтральный 4" xfId="701"/>
    <cellStyle name="Нейтральный 5" xfId="702"/>
    <cellStyle name="Нейтральный 6" xfId="703"/>
    <cellStyle name="Нейтральный 7" xfId="704"/>
    <cellStyle name="Нейтральный 8" xfId="705"/>
    <cellStyle name="Нейтральный 9" xfId="706"/>
    <cellStyle name="Обычный" xfId="0" builtinId="0"/>
    <cellStyle name="Обычный 10" xfId="707"/>
    <cellStyle name="Обычный 10 10" xfId="708"/>
    <cellStyle name="Обычный 11" xfId="709"/>
    <cellStyle name="Обычный 12" xfId="710"/>
    <cellStyle name="Обычный 12 2" xfId="711"/>
    <cellStyle name="Обычный 13" xfId="712"/>
    <cellStyle name="Обычный 2" xfId="713"/>
    <cellStyle name="Обычный 2 10" xfId="714"/>
    <cellStyle name="Обычный 2 10 2" xfId="715"/>
    <cellStyle name="Обычный 2 100" xfId="716"/>
    <cellStyle name="Обычный 2 101" xfId="717"/>
    <cellStyle name="Обычный 2 102" xfId="718"/>
    <cellStyle name="Обычный 2 103" xfId="719"/>
    <cellStyle name="Обычный 2 104" xfId="720"/>
    <cellStyle name="Обычный 2 105" xfId="721"/>
    <cellStyle name="Обычный 2 106" xfId="722"/>
    <cellStyle name="Обычный 2 107" xfId="723"/>
    <cellStyle name="Обычный 2 108" xfId="724"/>
    <cellStyle name="Обычный 2 109" xfId="725"/>
    <cellStyle name="Обычный 2 11" xfId="726"/>
    <cellStyle name="Обычный 2 110" xfId="727"/>
    <cellStyle name="Обычный 2 111" xfId="728"/>
    <cellStyle name="Обычный 2 112" xfId="729"/>
    <cellStyle name="Обычный 2 113" xfId="730"/>
    <cellStyle name="Обычный 2 114" xfId="731"/>
    <cellStyle name="Обычный 2 115" xfId="732"/>
    <cellStyle name="Обычный 2 116" xfId="733"/>
    <cellStyle name="Обычный 2 117" xfId="734"/>
    <cellStyle name="Обычный 2 118" xfId="735"/>
    <cellStyle name="Обычный 2 119" xfId="736"/>
    <cellStyle name="Обычный 2 12" xfId="737"/>
    <cellStyle name="Обычный 2 120" xfId="738"/>
    <cellStyle name="Обычный 2 121" xfId="739"/>
    <cellStyle name="Обычный 2 122" xfId="740"/>
    <cellStyle name="Обычный 2 123" xfId="741"/>
    <cellStyle name="Обычный 2 124" xfId="742"/>
    <cellStyle name="Обычный 2 125" xfId="743"/>
    <cellStyle name="Обычный 2 126" xfId="744"/>
    <cellStyle name="Обычный 2 127" xfId="745"/>
    <cellStyle name="Обычный 2 128" xfId="746"/>
    <cellStyle name="Обычный 2 129" xfId="747"/>
    <cellStyle name="Обычный 2 13" xfId="748"/>
    <cellStyle name="Обычный 2 130" xfId="749"/>
    <cellStyle name="Обычный 2 131" xfId="750"/>
    <cellStyle name="Обычный 2 132" xfId="751"/>
    <cellStyle name="Обычный 2 133" xfId="752"/>
    <cellStyle name="Обычный 2 134" xfId="753"/>
    <cellStyle name="Обычный 2 135" xfId="754"/>
    <cellStyle name="Обычный 2 136" xfId="755"/>
    <cellStyle name="Обычный 2 137" xfId="756"/>
    <cellStyle name="Обычный 2 138" xfId="757"/>
    <cellStyle name="Обычный 2 139" xfId="758"/>
    <cellStyle name="Обычный 2 14" xfId="759"/>
    <cellStyle name="Обычный 2 140" xfId="760"/>
    <cellStyle name="Обычный 2 141" xfId="761"/>
    <cellStyle name="Обычный 2 142" xfId="762"/>
    <cellStyle name="Обычный 2 15" xfId="763"/>
    <cellStyle name="Обычный 2 16" xfId="764"/>
    <cellStyle name="Обычный 2 17" xfId="765"/>
    <cellStyle name="Обычный 2 18" xfId="766"/>
    <cellStyle name="Обычный 2 19" xfId="767"/>
    <cellStyle name="Обычный 2 2" xfId="768"/>
    <cellStyle name="Обычный 2 2 10" xfId="769"/>
    <cellStyle name="Обычный 2 2 100" xfId="770"/>
    <cellStyle name="Обычный 2 2 101" xfId="771"/>
    <cellStyle name="Обычный 2 2 102" xfId="772"/>
    <cellStyle name="Обычный 2 2 103" xfId="773"/>
    <cellStyle name="Обычный 2 2 104" xfId="774"/>
    <cellStyle name="Обычный 2 2 105" xfId="775"/>
    <cellStyle name="Обычный 2 2 106" xfId="776"/>
    <cellStyle name="Обычный 2 2 107" xfId="777"/>
    <cellStyle name="Обычный 2 2 108" xfId="778"/>
    <cellStyle name="Обычный 2 2 109" xfId="779"/>
    <cellStyle name="Обычный 2 2 11" xfId="780"/>
    <cellStyle name="Обычный 2 2 110" xfId="781"/>
    <cellStyle name="Обычный 2 2 111" xfId="782"/>
    <cellStyle name="Обычный 2 2 112" xfId="783"/>
    <cellStyle name="Обычный 2 2 113" xfId="784"/>
    <cellStyle name="Обычный 2 2 114" xfId="785"/>
    <cellStyle name="Обычный 2 2 115" xfId="786"/>
    <cellStyle name="Обычный 2 2 116" xfId="787"/>
    <cellStyle name="Обычный 2 2 117" xfId="788"/>
    <cellStyle name="Обычный 2 2 118" xfId="789"/>
    <cellStyle name="Обычный 2 2 119" xfId="790"/>
    <cellStyle name="Обычный 2 2 12" xfId="791"/>
    <cellStyle name="Обычный 2 2 120" xfId="792"/>
    <cellStyle name="Обычный 2 2 121" xfId="793"/>
    <cellStyle name="Обычный 2 2 122" xfId="794"/>
    <cellStyle name="Обычный 2 2 123" xfId="795"/>
    <cellStyle name="Обычный 2 2 124" xfId="796"/>
    <cellStyle name="Обычный 2 2 125" xfId="797"/>
    <cellStyle name="Обычный 2 2 126" xfId="798"/>
    <cellStyle name="Обычный 2 2 127" xfId="799"/>
    <cellStyle name="Обычный 2 2 128" xfId="800"/>
    <cellStyle name="Обычный 2 2 129" xfId="801"/>
    <cellStyle name="Обычный 2 2 13" xfId="802"/>
    <cellStyle name="Обычный 2 2 130" xfId="803"/>
    <cellStyle name="Обычный 2 2 131" xfId="804"/>
    <cellStyle name="Обычный 2 2 132" xfId="805"/>
    <cellStyle name="Обычный 2 2 133" xfId="806"/>
    <cellStyle name="Обычный 2 2 134" xfId="807"/>
    <cellStyle name="Обычный 2 2 135" xfId="808"/>
    <cellStyle name="Обычный 2 2 136" xfId="809"/>
    <cellStyle name="Обычный 2 2 137" xfId="810"/>
    <cellStyle name="Обычный 2 2 138" xfId="811"/>
    <cellStyle name="Обычный 2 2 139" xfId="812"/>
    <cellStyle name="Обычный 2 2 14" xfId="813"/>
    <cellStyle name="Обычный 2 2 140" xfId="814"/>
    <cellStyle name="Обычный 2 2 141" xfId="815"/>
    <cellStyle name="Обычный 2 2 142" xfId="816"/>
    <cellStyle name="Обычный 2 2 15" xfId="817"/>
    <cellStyle name="Обычный 2 2 16" xfId="818"/>
    <cellStyle name="Обычный 2 2 17" xfId="819"/>
    <cellStyle name="Обычный 2 2 18" xfId="820"/>
    <cellStyle name="Обычный 2 2 19" xfId="821"/>
    <cellStyle name="Обычный 2 2 2" xfId="822"/>
    <cellStyle name="Обычный 2 2 2 2" xfId="823"/>
    <cellStyle name="Обычный 2 2 20" xfId="824"/>
    <cellStyle name="Обычный 2 2 21" xfId="825"/>
    <cellStyle name="Обычный 2 2 22" xfId="826"/>
    <cellStyle name="Обычный 2 2 23" xfId="827"/>
    <cellStyle name="Обычный 2 2 24" xfId="828"/>
    <cellStyle name="Обычный 2 2 25" xfId="829"/>
    <cellStyle name="Обычный 2 2 26" xfId="830"/>
    <cellStyle name="Обычный 2 2 27" xfId="831"/>
    <cellStyle name="Обычный 2 2 28" xfId="832"/>
    <cellStyle name="Обычный 2 2 29" xfId="833"/>
    <cellStyle name="Обычный 2 2 3" xfId="834"/>
    <cellStyle name="Обычный 2 2 3 2" xfId="835"/>
    <cellStyle name="Обычный 2 2 3 3" xfId="836"/>
    <cellStyle name="Обычный 2 2 30" xfId="837"/>
    <cellStyle name="Обычный 2 2 31" xfId="838"/>
    <cellStyle name="Обычный 2 2 32" xfId="839"/>
    <cellStyle name="Обычный 2 2 33" xfId="840"/>
    <cellStyle name="Обычный 2 2 34" xfId="841"/>
    <cellStyle name="Обычный 2 2 35" xfId="842"/>
    <cellStyle name="Обычный 2 2 36" xfId="843"/>
    <cellStyle name="Обычный 2 2 37" xfId="844"/>
    <cellStyle name="Обычный 2 2 38" xfId="845"/>
    <cellStyle name="Обычный 2 2 39" xfId="846"/>
    <cellStyle name="Обычный 2 2 4" xfId="847"/>
    <cellStyle name="Обычный 2 2 40" xfId="848"/>
    <cellStyle name="Обычный 2 2 41" xfId="849"/>
    <cellStyle name="Обычный 2 2 42" xfId="850"/>
    <cellStyle name="Обычный 2 2 43" xfId="851"/>
    <cellStyle name="Обычный 2 2 44" xfId="852"/>
    <cellStyle name="Обычный 2 2 45" xfId="853"/>
    <cellStyle name="Обычный 2 2 46" xfId="854"/>
    <cellStyle name="Обычный 2 2 47" xfId="855"/>
    <cellStyle name="Обычный 2 2 48" xfId="856"/>
    <cellStyle name="Обычный 2 2 49" xfId="857"/>
    <cellStyle name="Обычный 2 2 5" xfId="858"/>
    <cellStyle name="Обычный 2 2 50" xfId="859"/>
    <cellStyle name="Обычный 2 2 51" xfId="860"/>
    <cellStyle name="Обычный 2 2 52" xfId="861"/>
    <cellStyle name="Обычный 2 2 53" xfId="862"/>
    <cellStyle name="Обычный 2 2 54" xfId="863"/>
    <cellStyle name="Обычный 2 2 55" xfId="864"/>
    <cellStyle name="Обычный 2 2 56" xfId="865"/>
    <cellStyle name="Обычный 2 2 57" xfId="866"/>
    <cellStyle name="Обычный 2 2 58" xfId="867"/>
    <cellStyle name="Обычный 2 2 59" xfId="868"/>
    <cellStyle name="Обычный 2 2 6" xfId="869"/>
    <cellStyle name="Обычный 2 2 60" xfId="870"/>
    <cellStyle name="Обычный 2 2 61" xfId="871"/>
    <cellStyle name="Обычный 2 2 62" xfId="872"/>
    <cellStyle name="Обычный 2 2 63" xfId="873"/>
    <cellStyle name="Обычный 2 2 64" xfId="874"/>
    <cellStyle name="Обычный 2 2 65" xfId="875"/>
    <cellStyle name="Обычный 2 2 66" xfId="876"/>
    <cellStyle name="Обычный 2 2 67" xfId="877"/>
    <cellStyle name="Обычный 2 2 68" xfId="878"/>
    <cellStyle name="Обычный 2 2 69" xfId="879"/>
    <cellStyle name="Обычный 2 2 7" xfId="880"/>
    <cellStyle name="Обычный 2 2 70" xfId="881"/>
    <cellStyle name="Обычный 2 2 71" xfId="882"/>
    <cellStyle name="Обычный 2 2 72" xfId="883"/>
    <cellStyle name="Обычный 2 2 73" xfId="884"/>
    <cellStyle name="Обычный 2 2 74" xfId="885"/>
    <cellStyle name="Обычный 2 2 75" xfId="886"/>
    <cellStyle name="Обычный 2 2 76" xfId="887"/>
    <cellStyle name="Обычный 2 2 77" xfId="888"/>
    <cellStyle name="Обычный 2 2 78" xfId="889"/>
    <cellStyle name="Обычный 2 2 79" xfId="890"/>
    <cellStyle name="Обычный 2 2 8" xfId="891"/>
    <cellStyle name="Обычный 2 2 80" xfId="892"/>
    <cellStyle name="Обычный 2 2 81" xfId="893"/>
    <cellStyle name="Обычный 2 2 82" xfId="894"/>
    <cellStyle name="Обычный 2 2 83" xfId="895"/>
    <cellStyle name="Обычный 2 2 84" xfId="896"/>
    <cellStyle name="Обычный 2 2 85" xfId="897"/>
    <cellStyle name="Обычный 2 2 86" xfId="898"/>
    <cellStyle name="Обычный 2 2 87" xfId="899"/>
    <cellStyle name="Обычный 2 2 88" xfId="900"/>
    <cellStyle name="Обычный 2 2 89" xfId="901"/>
    <cellStyle name="Обычный 2 2 9" xfId="902"/>
    <cellStyle name="Обычный 2 2 90" xfId="903"/>
    <cellStyle name="Обычный 2 2 91" xfId="904"/>
    <cellStyle name="Обычный 2 2 92" xfId="905"/>
    <cellStyle name="Обычный 2 2 93" xfId="906"/>
    <cellStyle name="Обычный 2 2 94" xfId="907"/>
    <cellStyle name="Обычный 2 2 95" xfId="908"/>
    <cellStyle name="Обычный 2 2 96" xfId="909"/>
    <cellStyle name="Обычный 2 2 97" xfId="910"/>
    <cellStyle name="Обычный 2 2 98" xfId="911"/>
    <cellStyle name="Обычный 2 2 99" xfId="912"/>
    <cellStyle name="Обычный 2 2_Баланс2012_15.06.11" xfId="913"/>
    <cellStyle name="Обычный 2 20" xfId="914"/>
    <cellStyle name="Обычный 2 21" xfId="915"/>
    <cellStyle name="Обычный 2 22" xfId="916"/>
    <cellStyle name="Обычный 2 23" xfId="917"/>
    <cellStyle name="Обычный 2 24" xfId="918"/>
    <cellStyle name="Обычный 2 25" xfId="919"/>
    <cellStyle name="Обычный 2 26" xfId="920"/>
    <cellStyle name="Обычный 2 27" xfId="921"/>
    <cellStyle name="Обычный 2 28" xfId="922"/>
    <cellStyle name="Обычный 2 29" xfId="923"/>
    <cellStyle name="Обычный 2 3" xfId="924"/>
    <cellStyle name="Обычный 2 3 2" xfId="925"/>
    <cellStyle name="Обычный 2 30" xfId="926"/>
    <cellStyle name="Обычный 2 31" xfId="927"/>
    <cellStyle name="Обычный 2 32" xfId="928"/>
    <cellStyle name="Обычный 2 33" xfId="929"/>
    <cellStyle name="Обычный 2 34" xfId="930"/>
    <cellStyle name="Обычный 2 35" xfId="931"/>
    <cellStyle name="Обычный 2 36" xfId="932"/>
    <cellStyle name="Обычный 2 37" xfId="933"/>
    <cellStyle name="Обычный 2 38" xfId="934"/>
    <cellStyle name="Обычный 2 39" xfId="935"/>
    <cellStyle name="Обычный 2 4" xfId="936"/>
    <cellStyle name="Обычный 2 4 2" xfId="937"/>
    <cellStyle name="Обычный 2 40" xfId="938"/>
    <cellStyle name="Обычный 2 41" xfId="939"/>
    <cellStyle name="Обычный 2 42" xfId="940"/>
    <cellStyle name="Обычный 2 43" xfId="941"/>
    <cellStyle name="Обычный 2 44" xfId="942"/>
    <cellStyle name="Обычный 2 45" xfId="943"/>
    <cellStyle name="Обычный 2 46" xfId="944"/>
    <cellStyle name="Обычный 2 47" xfId="945"/>
    <cellStyle name="Обычный 2 48" xfId="946"/>
    <cellStyle name="Обычный 2 49" xfId="947"/>
    <cellStyle name="Обычный 2 5" xfId="948"/>
    <cellStyle name="Обычный 2 50" xfId="949"/>
    <cellStyle name="Обычный 2 51" xfId="950"/>
    <cellStyle name="Обычный 2 52" xfId="951"/>
    <cellStyle name="Обычный 2 53" xfId="952"/>
    <cellStyle name="Обычный 2 54" xfId="953"/>
    <cellStyle name="Обычный 2 55" xfId="954"/>
    <cellStyle name="Обычный 2 56" xfId="955"/>
    <cellStyle name="Обычный 2 57" xfId="956"/>
    <cellStyle name="Обычный 2 58" xfId="957"/>
    <cellStyle name="Обычный 2 59" xfId="958"/>
    <cellStyle name="Обычный 2 6" xfId="959"/>
    <cellStyle name="Обычный 2 6 2" xfId="960"/>
    <cellStyle name="Обычный 2 60" xfId="961"/>
    <cellStyle name="Обычный 2 61" xfId="962"/>
    <cellStyle name="Обычный 2 62" xfId="963"/>
    <cellStyle name="Обычный 2 63" xfId="964"/>
    <cellStyle name="Обычный 2 64" xfId="965"/>
    <cellStyle name="Обычный 2 65" xfId="966"/>
    <cellStyle name="Обычный 2 66" xfId="967"/>
    <cellStyle name="Обычный 2 67" xfId="968"/>
    <cellStyle name="Обычный 2 68" xfId="969"/>
    <cellStyle name="Обычный 2 69" xfId="970"/>
    <cellStyle name="Обычный 2 7" xfId="971"/>
    <cellStyle name="Обычный 2 7 2" xfId="972"/>
    <cellStyle name="Обычный 2 70" xfId="973"/>
    <cellStyle name="Обычный 2 71" xfId="974"/>
    <cellStyle name="Обычный 2 72" xfId="975"/>
    <cellStyle name="Обычный 2 73" xfId="976"/>
    <cellStyle name="Обычный 2 74" xfId="977"/>
    <cellStyle name="Обычный 2 75" xfId="978"/>
    <cellStyle name="Обычный 2 76" xfId="979"/>
    <cellStyle name="Обычный 2 77" xfId="980"/>
    <cellStyle name="Обычный 2 78" xfId="981"/>
    <cellStyle name="Обычный 2 79" xfId="982"/>
    <cellStyle name="Обычный 2 8" xfId="983"/>
    <cellStyle name="Обычный 2 8 2" xfId="984"/>
    <cellStyle name="Обычный 2 80" xfId="985"/>
    <cellStyle name="Обычный 2 81" xfId="986"/>
    <cellStyle name="Обычный 2 82" xfId="987"/>
    <cellStyle name="Обычный 2 83" xfId="988"/>
    <cellStyle name="Обычный 2 84" xfId="989"/>
    <cellStyle name="Обычный 2 85" xfId="990"/>
    <cellStyle name="Обычный 2 86" xfId="991"/>
    <cellStyle name="Обычный 2 87" xfId="992"/>
    <cellStyle name="Обычный 2 88" xfId="993"/>
    <cellStyle name="Обычный 2 89" xfId="994"/>
    <cellStyle name="Обычный 2 9" xfId="995"/>
    <cellStyle name="Обычный 2 9 2" xfId="996"/>
    <cellStyle name="Обычный 2 90" xfId="997"/>
    <cellStyle name="Обычный 2 91" xfId="998"/>
    <cellStyle name="Обычный 2 92" xfId="999"/>
    <cellStyle name="Обычный 2 93" xfId="1000"/>
    <cellStyle name="Обычный 2 94" xfId="1001"/>
    <cellStyle name="Обычный 2 95" xfId="1002"/>
    <cellStyle name="Обычный 2 96" xfId="1003"/>
    <cellStyle name="Обычный 2 97" xfId="1004"/>
    <cellStyle name="Обычный 2 98" xfId="1005"/>
    <cellStyle name="Обычный 2 99" xfId="1006"/>
    <cellStyle name="Обычный 2_AP RAB 36" xfId="1007"/>
    <cellStyle name="Обычный 3" xfId="1008"/>
    <cellStyle name="Обычный 3 10" xfId="1009"/>
    <cellStyle name="Обычный 3 10 10" xfId="1010"/>
    <cellStyle name="Обычный 3 10 11" xfId="1011"/>
    <cellStyle name="Обычный 3 10 12" xfId="1012"/>
    <cellStyle name="Обычный 3 10 13" xfId="1013"/>
    <cellStyle name="Обычный 3 10 14" xfId="1014"/>
    <cellStyle name="Обычный 3 10 15" xfId="1015"/>
    <cellStyle name="Обычный 3 10 16" xfId="1016"/>
    <cellStyle name="Обычный 3 10 2" xfId="1017"/>
    <cellStyle name="Обычный 3 10 3" xfId="1018"/>
    <cellStyle name="Обычный 3 10 4" xfId="1019"/>
    <cellStyle name="Обычный 3 10 5" xfId="1020"/>
    <cellStyle name="Обычный 3 10 6" xfId="1021"/>
    <cellStyle name="Обычный 3 10 7" xfId="1022"/>
    <cellStyle name="Обычный 3 10 8" xfId="1023"/>
    <cellStyle name="Обычный 3 10 9" xfId="1024"/>
    <cellStyle name="Обычный 3 11" xfId="1025"/>
    <cellStyle name="Обычный 3 11 10" xfId="1026"/>
    <cellStyle name="Обычный 3 11 11" xfId="1027"/>
    <cellStyle name="Обычный 3 11 12" xfId="1028"/>
    <cellStyle name="Обычный 3 11 13" xfId="1029"/>
    <cellStyle name="Обычный 3 11 14" xfId="1030"/>
    <cellStyle name="Обычный 3 11 15" xfId="1031"/>
    <cellStyle name="Обычный 3 11 16" xfId="1032"/>
    <cellStyle name="Обычный 3 11 2" xfId="1033"/>
    <cellStyle name="Обычный 3 11 3" xfId="1034"/>
    <cellStyle name="Обычный 3 11 4" xfId="1035"/>
    <cellStyle name="Обычный 3 11 5" xfId="1036"/>
    <cellStyle name="Обычный 3 11 6" xfId="1037"/>
    <cellStyle name="Обычный 3 11 7" xfId="1038"/>
    <cellStyle name="Обычный 3 11 8" xfId="1039"/>
    <cellStyle name="Обычный 3 11 9" xfId="1040"/>
    <cellStyle name="Обычный 3 12" xfId="1041"/>
    <cellStyle name="Обычный 3 12 10" xfId="1042"/>
    <cellStyle name="Обычный 3 12 11" xfId="1043"/>
    <cellStyle name="Обычный 3 12 12" xfId="1044"/>
    <cellStyle name="Обычный 3 12 13" xfId="1045"/>
    <cellStyle name="Обычный 3 12 14" xfId="1046"/>
    <cellStyle name="Обычный 3 12 15" xfId="1047"/>
    <cellStyle name="Обычный 3 12 16" xfId="1048"/>
    <cellStyle name="Обычный 3 12 2" xfId="1049"/>
    <cellStyle name="Обычный 3 12 3" xfId="1050"/>
    <cellStyle name="Обычный 3 12 4" xfId="1051"/>
    <cellStyle name="Обычный 3 12 5" xfId="1052"/>
    <cellStyle name="Обычный 3 12 6" xfId="1053"/>
    <cellStyle name="Обычный 3 12 7" xfId="1054"/>
    <cellStyle name="Обычный 3 12 8" xfId="1055"/>
    <cellStyle name="Обычный 3 12 9" xfId="1056"/>
    <cellStyle name="Обычный 3 13" xfId="1057"/>
    <cellStyle name="Обычный 3 13 10" xfId="1058"/>
    <cellStyle name="Обычный 3 13 11" xfId="1059"/>
    <cellStyle name="Обычный 3 13 12" xfId="1060"/>
    <cellStyle name="Обычный 3 13 13" xfId="1061"/>
    <cellStyle name="Обычный 3 13 14" xfId="1062"/>
    <cellStyle name="Обычный 3 13 15" xfId="1063"/>
    <cellStyle name="Обычный 3 13 16" xfId="1064"/>
    <cellStyle name="Обычный 3 13 2" xfId="1065"/>
    <cellStyle name="Обычный 3 13 3" xfId="1066"/>
    <cellStyle name="Обычный 3 13 4" xfId="1067"/>
    <cellStyle name="Обычный 3 13 5" xfId="1068"/>
    <cellStyle name="Обычный 3 13 6" xfId="1069"/>
    <cellStyle name="Обычный 3 13 7" xfId="1070"/>
    <cellStyle name="Обычный 3 13 8" xfId="1071"/>
    <cellStyle name="Обычный 3 13 9" xfId="1072"/>
    <cellStyle name="Обычный 3 14" xfId="1073"/>
    <cellStyle name="Обычный 3 14 10" xfId="1074"/>
    <cellStyle name="Обычный 3 14 11" xfId="1075"/>
    <cellStyle name="Обычный 3 14 12" xfId="1076"/>
    <cellStyle name="Обычный 3 14 13" xfId="1077"/>
    <cellStyle name="Обычный 3 14 14" xfId="1078"/>
    <cellStyle name="Обычный 3 14 15" xfId="1079"/>
    <cellStyle name="Обычный 3 14 16" xfId="1080"/>
    <cellStyle name="Обычный 3 14 2" xfId="1081"/>
    <cellStyle name="Обычный 3 14 3" xfId="1082"/>
    <cellStyle name="Обычный 3 14 4" xfId="1083"/>
    <cellStyle name="Обычный 3 14 5" xfId="1084"/>
    <cellStyle name="Обычный 3 14 6" xfId="1085"/>
    <cellStyle name="Обычный 3 14 7" xfId="1086"/>
    <cellStyle name="Обычный 3 14 8" xfId="1087"/>
    <cellStyle name="Обычный 3 14 9" xfId="1088"/>
    <cellStyle name="Обычный 3 15" xfId="1089"/>
    <cellStyle name="Обычный 3 16" xfId="1090"/>
    <cellStyle name="Обычный 3 17" xfId="1091"/>
    <cellStyle name="Обычный 3 18" xfId="1092"/>
    <cellStyle name="Обычный 3 19" xfId="1093"/>
    <cellStyle name="Обычный 3 2" xfId="1094"/>
    <cellStyle name="Обычный 3 2 2" xfId="1095"/>
    <cellStyle name="Обычный 3 20" xfId="1096"/>
    <cellStyle name="Обычный 3 21" xfId="1097"/>
    <cellStyle name="Обычный 3 22" xfId="1098"/>
    <cellStyle name="Обычный 3 23" xfId="1099"/>
    <cellStyle name="Обычный 3 24" xfId="1100"/>
    <cellStyle name="Обычный 3 25" xfId="1101"/>
    <cellStyle name="Обычный 3 26" xfId="1102"/>
    <cellStyle name="Обычный 3 27" xfId="1103"/>
    <cellStyle name="Обычный 3 28" xfId="1104"/>
    <cellStyle name="Обычный 3 29" xfId="1105"/>
    <cellStyle name="Обычный 3 3" xfId="1106"/>
    <cellStyle name="Обычный 3 3 10" xfId="1107"/>
    <cellStyle name="Обычный 3 3 10 10" xfId="1108"/>
    <cellStyle name="Обычный 3 3 10 11" xfId="1109"/>
    <cellStyle name="Обычный 3 3 10 12" xfId="1110"/>
    <cellStyle name="Обычный 3 3 10 13" xfId="1111"/>
    <cellStyle name="Обычный 3 3 10 14" xfId="1112"/>
    <cellStyle name="Обычный 3 3 10 15" xfId="1113"/>
    <cellStyle name="Обычный 3 3 10 16" xfId="1114"/>
    <cellStyle name="Обычный 3 3 10 2" xfId="1115"/>
    <cellStyle name="Обычный 3 3 10 3" xfId="1116"/>
    <cellStyle name="Обычный 3 3 10 4" xfId="1117"/>
    <cellStyle name="Обычный 3 3 10 5" xfId="1118"/>
    <cellStyle name="Обычный 3 3 10 6" xfId="1119"/>
    <cellStyle name="Обычный 3 3 10 7" xfId="1120"/>
    <cellStyle name="Обычный 3 3 10 8" xfId="1121"/>
    <cellStyle name="Обычный 3 3 10 9" xfId="1122"/>
    <cellStyle name="Обычный 3 3 11" xfId="1123"/>
    <cellStyle name="Обычный 3 3 11 10" xfId="1124"/>
    <cellStyle name="Обычный 3 3 11 11" xfId="1125"/>
    <cellStyle name="Обычный 3 3 11 12" xfId="1126"/>
    <cellStyle name="Обычный 3 3 11 13" xfId="1127"/>
    <cellStyle name="Обычный 3 3 11 14" xfId="1128"/>
    <cellStyle name="Обычный 3 3 11 15" xfId="1129"/>
    <cellStyle name="Обычный 3 3 11 16" xfId="1130"/>
    <cellStyle name="Обычный 3 3 11 2" xfId="1131"/>
    <cellStyle name="Обычный 3 3 11 3" xfId="1132"/>
    <cellStyle name="Обычный 3 3 11 4" xfId="1133"/>
    <cellStyle name="Обычный 3 3 11 5" xfId="1134"/>
    <cellStyle name="Обычный 3 3 11 6" xfId="1135"/>
    <cellStyle name="Обычный 3 3 11 7" xfId="1136"/>
    <cellStyle name="Обычный 3 3 11 8" xfId="1137"/>
    <cellStyle name="Обычный 3 3 11 9" xfId="1138"/>
    <cellStyle name="Обычный 3 3 12" xfId="1139"/>
    <cellStyle name="Обычный 3 3 13" xfId="1140"/>
    <cellStyle name="Обычный 3 3 14" xfId="1141"/>
    <cellStyle name="Обычный 3 3 15" xfId="1142"/>
    <cellStyle name="Обычный 3 3 16" xfId="1143"/>
    <cellStyle name="Обычный 3 3 17" xfId="1144"/>
    <cellStyle name="Обычный 3 3 18" xfId="1145"/>
    <cellStyle name="Обычный 3 3 19" xfId="1146"/>
    <cellStyle name="Обычный 3 3 2" xfId="1147"/>
    <cellStyle name="Обычный 3 3 2 10" xfId="1148"/>
    <cellStyle name="Обычный 3 3 2 11" xfId="1149"/>
    <cellStyle name="Обычный 3 3 2 12" xfId="1150"/>
    <cellStyle name="Обычный 3 3 2 13" xfId="1151"/>
    <cellStyle name="Обычный 3 3 2 14" xfId="1152"/>
    <cellStyle name="Обычный 3 3 2 15" xfId="1153"/>
    <cellStyle name="Обычный 3 3 2 16" xfId="1154"/>
    <cellStyle name="Обычный 3 3 2 17" xfId="1155"/>
    <cellStyle name="Обычный 3 3 2 18" xfId="1156"/>
    <cellStyle name="Обычный 3 3 2 19" xfId="1157"/>
    <cellStyle name="Обычный 3 3 2 2" xfId="1158"/>
    <cellStyle name="Обычный 3 3 2 2 10" xfId="1159"/>
    <cellStyle name="Обычный 3 3 2 2 11" xfId="1160"/>
    <cellStyle name="Обычный 3 3 2 2 12" xfId="1161"/>
    <cellStyle name="Обычный 3 3 2 2 13" xfId="1162"/>
    <cellStyle name="Обычный 3 3 2 2 14" xfId="1163"/>
    <cellStyle name="Обычный 3 3 2 2 15" xfId="1164"/>
    <cellStyle name="Обычный 3 3 2 2 16" xfId="1165"/>
    <cellStyle name="Обычный 3 3 2 2 2" xfId="1166"/>
    <cellStyle name="Обычный 3 3 2 2 3" xfId="1167"/>
    <cellStyle name="Обычный 3 3 2 2 4" xfId="1168"/>
    <cellStyle name="Обычный 3 3 2 2 5" xfId="1169"/>
    <cellStyle name="Обычный 3 3 2 2 6" xfId="1170"/>
    <cellStyle name="Обычный 3 3 2 2 7" xfId="1171"/>
    <cellStyle name="Обычный 3 3 2 2 8" xfId="1172"/>
    <cellStyle name="Обычный 3 3 2 2 9" xfId="1173"/>
    <cellStyle name="Обычный 3 3 2 20" xfId="1174"/>
    <cellStyle name="Обычный 3 3 2 21" xfId="1175"/>
    <cellStyle name="Обычный 3 3 2 22" xfId="1176"/>
    <cellStyle name="Обычный 3 3 2 23" xfId="1177"/>
    <cellStyle name="Обычный 3 3 2 24" xfId="1178"/>
    <cellStyle name="Обычный 3 3 2 25" xfId="1179"/>
    <cellStyle name="Обычный 3 3 2 3" xfId="1180"/>
    <cellStyle name="Обычный 3 3 2 3 10" xfId="1181"/>
    <cellStyle name="Обычный 3 3 2 3 11" xfId="1182"/>
    <cellStyle name="Обычный 3 3 2 3 12" xfId="1183"/>
    <cellStyle name="Обычный 3 3 2 3 13" xfId="1184"/>
    <cellStyle name="Обычный 3 3 2 3 14" xfId="1185"/>
    <cellStyle name="Обычный 3 3 2 3 15" xfId="1186"/>
    <cellStyle name="Обычный 3 3 2 3 16" xfId="1187"/>
    <cellStyle name="Обычный 3 3 2 3 2" xfId="1188"/>
    <cellStyle name="Обычный 3 3 2 3 3" xfId="1189"/>
    <cellStyle name="Обычный 3 3 2 3 4" xfId="1190"/>
    <cellStyle name="Обычный 3 3 2 3 5" xfId="1191"/>
    <cellStyle name="Обычный 3 3 2 3 6" xfId="1192"/>
    <cellStyle name="Обычный 3 3 2 3 7" xfId="1193"/>
    <cellStyle name="Обычный 3 3 2 3 8" xfId="1194"/>
    <cellStyle name="Обычный 3 3 2 3 9" xfId="1195"/>
    <cellStyle name="Обычный 3 3 2 4" xfId="1196"/>
    <cellStyle name="Обычный 3 3 2 4 10" xfId="1197"/>
    <cellStyle name="Обычный 3 3 2 4 11" xfId="1198"/>
    <cellStyle name="Обычный 3 3 2 4 12" xfId="1199"/>
    <cellStyle name="Обычный 3 3 2 4 13" xfId="1200"/>
    <cellStyle name="Обычный 3 3 2 4 14" xfId="1201"/>
    <cellStyle name="Обычный 3 3 2 4 15" xfId="1202"/>
    <cellStyle name="Обычный 3 3 2 4 16" xfId="1203"/>
    <cellStyle name="Обычный 3 3 2 4 2" xfId="1204"/>
    <cellStyle name="Обычный 3 3 2 4 3" xfId="1205"/>
    <cellStyle name="Обычный 3 3 2 4 4" xfId="1206"/>
    <cellStyle name="Обычный 3 3 2 4 5" xfId="1207"/>
    <cellStyle name="Обычный 3 3 2 4 6" xfId="1208"/>
    <cellStyle name="Обычный 3 3 2 4 7" xfId="1209"/>
    <cellStyle name="Обычный 3 3 2 4 8" xfId="1210"/>
    <cellStyle name="Обычный 3 3 2 4 9" xfId="1211"/>
    <cellStyle name="Обычный 3 3 2 5" xfId="1212"/>
    <cellStyle name="Обычный 3 3 2 5 10" xfId="1213"/>
    <cellStyle name="Обычный 3 3 2 5 11" xfId="1214"/>
    <cellStyle name="Обычный 3 3 2 5 12" xfId="1215"/>
    <cellStyle name="Обычный 3 3 2 5 13" xfId="1216"/>
    <cellStyle name="Обычный 3 3 2 5 14" xfId="1217"/>
    <cellStyle name="Обычный 3 3 2 5 15" xfId="1218"/>
    <cellStyle name="Обычный 3 3 2 5 16" xfId="1219"/>
    <cellStyle name="Обычный 3 3 2 5 2" xfId="1220"/>
    <cellStyle name="Обычный 3 3 2 5 3" xfId="1221"/>
    <cellStyle name="Обычный 3 3 2 5 4" xfId="1222"/>
    <cellStyle name="Обычный 3 3 2 5 5" xfId="1223"/>
    <cellStyle name="Обычный 3 3 2 5 6" xfId="1224"/>
    <cellStyle name="Обычный 3 3 2 5 7" xfId="1225"/>
    <cellStyle name="Обычный 3 3 2 5 8" xfId="1226"/>
    <cellStyle name="Обычный 3 3 2 5 9" xfId="1227"/>
    <cellStyle name="Обычный 3 3 2 6" xfId="1228"/>
    <cellStyle name="Обычный 3 3 2 6 10" xfId="1229"/>
    <cellStyle name="Обычный 3 3 2 6 11" xfId="1230"/>
    <cellStyle name="Обычный 3 3 2 6 12" xfId="1231"/>
    <cellStyle name="Обычный 3 3 2 6 13" xfId="1232"/>
    <cellStyle name="Обычный 3 3 2 6 14" xfId="1233"/>
    <cellStyle name="Обычный 3 3 2 6 15" xfId="1234"/>
    <cellStyle name="Обычный 3 3 2 6 16" xfId="1235"/>
    <cellStyle name="Обычный 3 3 2 6 2" xfId="1236"/>
    <cellStyle name="Обычный 3 3 2 6 3" xfId="1237"/>
    <cellStyle name="Обычный 3 3 2 6 4" xfId="1238"/>
    <cellStyle name="Обычный 3 3 2 6 5" xfId="1239"/>
    <cellStyle name="Обычный 3 3 2 6 6" xfId="1240"/>
    <cellStyle name="Обычный 3 3 2 6 7" xfId="1241"/>
    <cellStyle name="Обычный 3 3 2 6 8" xfId="1242"/>
    <cellStyle name="Обычный 3 3 2 6 9" xfId="1243"/>
    <cellStyle name="Обычный 3 3 2 7" xfId="1244"/>
    <cellStyle name="Обычный 3 3 2 7 10" xfId="1245"/>
    <cellStyle name="Обычный 3 3 2 7 11" xfId="1246"/>
    <cellStyle name="Обычный 3 3 2 7 12" xfId="1247"/>
    <cellStyle name="Обычный 3 3 2 7 13" xfId="1248"/>
    <cellStyle name="Обычный 3 3 2 7 14" xfId="1249"/>
    <cellStyle name="Обычный 3 3 2 7 15" xfId="1250"/>
    <cellStyle name="Обычный 3 3 2 7 16" xfId="1251"/>
    <cellStyle name="Обычный 3 3 2 7 2" xfId="1252"/>
    <cellStyle name="Обычный 3 3 2 7 3" xfId="1253"/>
    <cellStyle name="Обычный 3 3 2 7 4" xfId="1254"/>
    <cellStyle name="Обычный 3 3 2 7 5" xfId="1255"/>
    <cellStyle name="Обычный 3 3 2 7 6" xfId="1256"/>
    <cellStyle name="Обычный 3 3 2 7 7" xfId="1257"/>
    <cellStyle name="Обычный 3 3 2 7 8" xfId="1258"/>
    <cellStyle name="Обычный 3 3 2 7 9" xfId="1259"/>
    <cellStyle name="Обычный 3 3 2 8" xfId="1260"/>
    <cellStyle name="Обычный 3 3 2 8 10" xfId="1261"/>
    <cellStyle name="Обычный 3 3 2 8 11" xfId="1262"/>
    <cellStyle name="Обычный 3 3 2 8 12" xfId="1263"/>
    <cellStyle name="Обычный 3 3 2 8 13" xfId="1264"/>
    <cellStyle name="Обычный 3 3 2 8 14" xfId="1265"/>
    <cellStyle name="Обычный 3 3 2 8 15" xfId="1266"/>
    <cellStyle name="Обычный 3 3 2 8 16" xfId="1267"/>
    <cellStyle name="Обычный 3 3 2 8 2" xfId="1268"/>
    <cellStyle name="Обычный 3 3 2 8 3" xfId="1269"/>
    <cellStyle name="Обычный 3 3 2 8 4" xfId="1270"/>
    <cellStyle name="Обычный 3 3 2 8 5" xfId="1271"/>
    <cellStyle name="Обычный 3 3 2 8 6" xfId="1272"/>
    <cellStyle name="Обычный 3 3 2 8 7" xfId="1273"/>
    <cellStyle name="Обычный 3 3 2 8 8" xfId="1274"/>
    <cellStyle name="Обычный 3 3 2 8 9" xfId="1275"/>
    <cellStyle name="Обычный 3 3 2 9" xfId="1276"/>
    <cellStyle name="Обычный 3 3 20" xfId="1277"/>
    <cellStyle name="Обычный 3 3 21" xfId="1278"/>
    <cellStyle name="Обычный 3 3 22" xfId="1279"/>
    <cellStyle name="Обычный 3 3 23" xfId="1280"/>
    <cellStyle name="Обычный 3 3 24" xfId="1281"/>
    <cellStyle name="Обычный 3 3 25" xfId="1282"/>
    <cellStyle name="Обычный 3 3 26" xfId="1283"/>
    <cellStyle name="Обычный 3 3 27" xfId="1284"/>
    <cellStyle name="Обычный 3 3 28" xfId="1285"/>
    <cellStyle name="Обычный 3 3 29" xfId="1286"/>
    <cellStyle name="Обычный 3 3 3" xfId="1287"/>
    <cellStyle name="Обычный 3 3 3 10" xfId="1288"/>
    <cellStyle name="Обычный 3 3 3 11" xfId="1289"/>
    <cellStyle name="Обычный 3 3 3 12" xfId="1290"/>
    <cellStyle name="Обычный 3 3 3 13" xfId="1291"/>
    <cellStyle name="Обычный 3 3 3 14" xfId="1292"/>
    <cellStyle name="Обычный 3 3 3 15" xfId="1293"/>
    <cellStyle name="Обычный 3 3 3 16" xfId="1294"/>
    <cellStyle name="Обычный 3 3 3 17" xfId="1295"/>
    <cellStyle name="Обычный 3 3 3 18" xfId="1296"/>
    <cellStyle name="Обычный 3 3 3 19" xfId="1297"/>
    <cellStyle name="Обычный 3 3 3 2" xfId="1298"/>
    <cellStyle name="Обычный 3 3 3 2 10" xfId="1299"/>
    <cellStyle name="Обычный 3 3 3 2 11" xfId="1300"/>
    <cellStyle name="Обычный 3 3 3 2 12" xfId="1301"/>
    <cellStyle name="Обычный 3 3 3 2 13" xfId="1302"/>
    <cellStyle name="Обычный 3 3 3 2 14" xfId="1303"/>
    <cellStyle name="Обычный 3 3 3 2 15" xfId="1304"/>
    <cellStyle name="Обычный 3 3 3 2 16" xfId="1305"/>
    <cellStyle name="Обычный 3 3 3 2 2" xfId="1306"/>
    <cellStyle name="Обычный 3 3 3 2 3" xfId="1307"/>
    <cellStyle name="Обычный 3 3 3 2 4" xfId="1308"/>
    <cellStyle name="Обычный 3 3 3 2 5" xfId="1309"/>
    <cellStyle name="Обычный 3 3 3 2 6" xfId="1310"/>
    <cellStyle name="Обычный 3 3 3 2 7" xfId="1311"/>
    <cellStyle name="Обычный 3 3 3 2 8" xfId="1312"/>
    <cellStyle name="Обычный 3 3 3 2 9" xfId="1313"/>
    <cellStyle name="Обычный 3 3 3 20" xfId="1314"/>
    <cellStyle name="Обычный 3 3 3 21" xfId="1315"/>
    <cellStyle name="Обычный 3 3 3 22" xfId="1316"/>
    <cellStyle name="Обычный 3 3 3 23" xfId="1317"/>
    <cellStyle name="Обычный 3 3 3 24" xfId="1318"/>
    <cellStyle name="Обычный 3 3 3 25" xfId="1319"/>
    <cellStyle name="Обычный 3 3 3 3" xfId="1320"/>
    <cellStyle name="Обычный 3 3 3 3 10" xfId="1321"/>
    <cellStyle name="Обычный 3 3 3 3 11" xfId="1322"/>
    <cellStyle name="Обычный 3 3 3 3 12" xfId="1323"/>
    <cellStyle name="Обычный 3 3 3 3 13" xfId="1324"/>
    <cellStyle name="Обычный 3 3 3 3 14" xfId="1325"/>
    <cellStyle name="Обычный 3 3 3 3 15" xfId="1326"/>
    <cellStyle name="Обычный 3 3 3 3 16" xfId="1327"/>
    <cellStyle name="Обычный 3 3 3 3 2" xfId="1328"/>
    <cellStyle name="Обычный 3 3 3 3 3" xfId="1329"/>
    <cellStyle name="Обычный 3 3 3 3 4" xfId="1330"/>
    <cellStyle name="Обычный 3 3 3 3 5" xfId="1331"/>
    <cellStyle name="Обычный 3 3 3 3 6" xfId="1332"/>
    <cellStyle name="Обычный 3 3 3 3 7" xfId="1333"/>
    <cellStyle name="Обычный 3 3 3 3 8" xfId="1334"/>
    <cellStyle name="Обычный 3 3 3 3 9" xfId="1335"/>
    <cellStyle name="Обычный 3 3 3 4" xfId="1336"/>
    <cellStyle name="Обычный 3 3 3 4 10" xfId="1337"/>
    <cellStyle name="Обычный 3 3 3 4 11" xfId="1338"/>
    <cellStyle name="Обычный 3 3 3 4 12" xfId="1339"/>
    <cellStyle name="Обычный 3 3 3 4 13" xfId="1340"/>
    <cellStyle name="Обычный 3 3 3 4 14" xfId="1341"/>
    <cellStyle name="Обычный 3 3 3 4 15" xfId="1342"/>
    <cellStyle name="Обычный 3 3 3 4 16" xfId="1343"/>
    <cellStyle name="Обычный 3 3 3 4 2" xfId="1344"/>
    <cellStyle name="Обычный 3 3 3 4 3" xfId="1345"/>
    <cellStyle name="Обычный 3 3 3 4 4" xfId="1346"/>
    <cellStyle name="Обычный 3 3 3 4 5" xfId="1347"/>
    <cellStyle name="Обычный 3 3 3 4 6" xfId="1348"/>
    <cellStyle name="Обычный 3 3 3 4 7" xfId="1349"/>
    <cellStyle name="Обычный 3 3 3 4 8" xfId="1350"/>
    <cellStyle name="Обычный 3 3 3 4 9" xfId="1351"/>
    <cellStyle name="Обычный 3 3 3 5" xfId="1352"/>
    <cellStyle name="Обычный 3 3 3 5 10" xfId="1353"/>
    <cellStyle name="Обычный 3 3 3 5 11" xfId="1354"/>
    <cellStyle name="Обычный 3 3 3 5 12" xfId="1355"/>
    <cellStyle name="Обычный 3 3 3 5 13" xfId="1356"/>
    <cellStyle name="Обычный 3 3 3 5 14" xfId="1357"/>
    <cellStyle name="Обычный 3 3 3 5 15" xfId="1358"/>
    <cellStyle name="Обычный 3 3 3 5 16" xfId="1359"/>
    <cellStyle name="Обычный 3 3 3 5 2" xfId="1360"/>
    <cellStyle name="Обычный 3 3 3 5 3" xfId="1361"/>
    <cellStyle name="Обычный 3 3 3 5 4" xfId="1362"/>
    <cellStyle name="Обычный 3 3 3 5 5" xfId="1363"/>
    <cellStyle name="Обычный 3 3 3 5 6" xfId="1364"/>
    <cellStyle name="Обычный 3 3 3 5 7" xfId="1365"/>
    <cellStyle name="Обычный 3 3 3 5 8" xfId="1366"/>
    <cellStyle name="Обычный 3 3 3 5 9" xfId="1367"/>
    <cellStyle name="Обычный 3 3 3 6" xfId="1368"/>
    <cellStyle name="Обычный 3 3 3 6 10" xfId="1369"/>
    <cellStyle name="Обычный 3 3 3 6 11" xfId="1370"/>
    <cellStyle name="Обычный 3 3 3 6 12" xfId="1371"/>
    <cellStyle name="Обычный 3 3 3 6 13" xfId="1372"/>
    <cellStyle name="Обычный 3 3 3 6 14" xfId="1373"/>
    <cellStyle name="Обычный 3 3 3 6 15" xfId="1374"/>
    <cellStyle name="Обычный 3 3 3 6 16" xfId="1375"/>
    <cellStyle name="Обычный 3 3 3 6 2" xfId="1376"/>
    <cellStyle name="Обычный 3 3 3 6 3" xfId="1377"/>
    <cellStyle name="Обычный 3 3 3 6 4" xfId="1378"/>
    <cellStyle name="Обычный 3 3 3 6 5" xfId="1379"/>
    <cellStyle name="Обычный 3 3 3 6 6" xfId="1380"/>
    <cellStyle name="Обычный 3 3 3 6 7" xfId="1381"/>
    <cellStyle name="Обычный 3 3 3 6 8" xfId="1382"/>
    <cellStyle name="Обычный 3 3 3 6 9" xfId="1383"/>
    <cellStyle name="Обычный 3 3 3 7" xfId="1384"/>
    <cellStyle name="Обычный 3 3 3 7 10" xfId="1385"/>
    <cellStyle name="Обычный 3 3 3 7 11" xfId="1386"/>
    <cellStyle name="Обычный 3 3 3 7 12" xfId="1387"/>
    <cellStyle name="Обычный 3 3 3 7 13" xfId="1388"/>
    <cellStyle name="Обычный 3 3 3 7 14" xfId="1389"/>
    <cellStyle name="Обычный 3 3 3 7 15" xfId="1390"/>
    <cellStyle name="Обычный 3 3 3 7 16" xfId="1391"/>
    <cellStyle name="Обычный 3 3 3 7 2" xfId="1392"/>
    <cellStyle name="Обычный 3 3 3 7 3" xfId="1393"/>
    <cellStyle name="Обычный 3 3 3 7 4" xfId="1394"/>
    <cellStyle name="Обычный 3 3 3 7 5" xfId="1395"/>
    <cellStyle name="Обычный 3 3 3 7 6" xfId="1396"/>
    <cellStyle name="Обычный 3 3 3 7 7" xfId="1397"/>
    <cellStyle name="Обычный 3 3 3 7 8" xfId="1398"/>
    <cellStyle name="Обычный 3 3 3 7 9" xfId="1399"/>
    <cellStyle name="Обычный 3 3 3 8" xfId="1400"/>
    <cellStyle name="Обычный 3 3 3 8 10" xfId="1401"/>
    <cellStyle name="Обычный 3 3 3 8 11" xfId="1402"/>
    <cellStyle name="Обычный 3 3 3 8 12" xfId="1403"/>
    <cellStyle name="Обычный 3 3 3 8 13" xfId="1404"/>
    <cellStyle name="Обычный 3 3 3 8 14" xfId="1405"/>
    <cellStyle name="Обычный 3 3 3 8 15" xfId="1406"/>
    <cellStyle name="Обычный 3 3 3 8 16" xfId="1407"/>
    <cellStyle name="Обычный 3 3 3 8 2" xfId="1408"/>
    <cellStyle name="Обычный 3 3 3 8 3" xfId="1409"/>
    <cellStyle name="Обычный 3 3 3 8 4" xfId="1410"/>
    <cellStyle name="Обычный 3 3 3 8 5" xfId="1411"/>
    <cellStyle name="Обычный 3 3 3 8 6" xfId="1412"/>
    <cellStyle name="Обычный 3 3 3 8 7" xfId="1413"/>
    <cellStyle name="Обычный 3 3 3 8 8" xfId="1414"/>
    <cellStyle name="Обычный 3 3 3 8 9" xfId="1415"/>
    <cellStyle name="Обычный 3 3 3 9" xfId="1416"/>
    <cellStyle name="Обычный 3 3 4" xfId="1417"/>
    <cellStyle name="Обычный 3 3 4 10" xfId="1418"/>
    <cellStyle name="Обычный 3 3 4 11" xfId="1419"/>
    <cellStyle name="Обычный 3 3 4 12" xfId="1420"/>
    <cellStyle name="Обычный 3 3 4 13" xfId="1421"/>
    <cellStyle name="Обычный 3 3 4 14" xfId="1422"/>
    <cellStyle name="Обычный 3 3 4 15" xfId="1423"/>
    <cellStyle name="Обычный 3 3 4 16" xfId="1424"/>
    <cellStyle name="Обычный 3 3 4 17" xfId="1425"/>
    <cellStyle name="Обычный 3 3 4 18" xfId="1426"/>
    <cellStyle name="Обычный 3 3 4 19" xfId="1427"/>
    <cellStyle name="Обычный 3 3 4 2" xfId="1428"/>
    <cellStyle name="Обычный 3 3 4 2 10" xfId="1429"/>
    <cellStyle name="Обычный 3 3 4 2 11" xfId="1430"/>
    <cellStyle name="Обычный 3 3 4 2 12" xfId="1431"/>
    <cellStyle name="Обычный 3 3 4 2 13" xfId="1432"/>
    <cellStyle name="Обычный 3 3 4 2 14" xfId="1433"/>
    <cellStyle name="Обычный 3 3 4 2 15" xfId="1434"/>
    <cellStyle name="Обычный 3 3 4 2 16" xfId="1435"/>
    <cellStyle name="Обычный 3 3 4 2 2" xfId="1436"/>
    <cellStyle name="Обычный 3 3 4 2 3" xfId="1437"/>
    <cellStyle name="Обычный 3 3 4 2 4" xfId="1438"/>
    <cellStyle name="Обычный 3 3 4 2 5" xfId="1439"/>
    <cellStyle name="Обычный 3 3 4 2 6" xfId="1440"/>
    <cellStyle name="Обычный 3 3 4 2 7" xfId="1441"/>
    <cellStyle name="Обычный 3 3 4 2 8" xfId="1442"/>
    <cellStyle name="Обычный 3 3 4 2 9" xfId="1443"/>
    <cellStyle name="Обычный 3 3 4 20" xfId="1444"/>
    <cellStyle name="Обычный 3 3 4 21" xfId="1445"/>
    <cellStyle name="Обычный 3 3 4 22" xfId="1446"/>
    <cellStyle name="Обычный 3 3 4 23" xfId="1447"/>
    <cellStyle name="Обычный 3 3 4 24" xfId="1448"/>
    <cellStyle name="Обычный 3 3 4 25" xfId="1449"/>
    <cellStyle name="Обычный 3 3 4 3" xfId="1450"/>
    <cellStyle name="Обычный 3 3 4 3 10" xfId="1451"/>
    <cellStyle name="Обычный 3 3 4 3 11" xfId="1452"/>
    <cellStyle name="Обычный 3 3 4 3 12" xfId="1453"/>
    <cellStyle name="Обычный 3 3 4 3 13" xfId="1454"/>
    <cellStyle name="Обычный 3 3 4 3 14" xfId="1455"/>
    <cellStyle name="Обычный 3 3 4 3 15" xfId="1456"/>
    <cellStyle name="Обычный 3 3 4 3 16" xfId="1457"/>
    <cellStyle name="Обычный 3 3 4 3 2" xfId="1458"/>
    <cellStyle name="Обычный 3 3 4 3 3" xfId="1459"/>
    <cellStyle name="Обычный 3 3 4 3 4" xfId="1460"/>
    <cellStyle name="Обычный 3 3 4 3 5" xfId="1461"/>
    <cellStyle name="Обычный 3 3 4 3 6" xfId="1462"/>
    <cellStyle name="Обычный 3 3 4 3 7" xfId="1463"/>
    <cellStyle name="Обычный 3 3 4 3 8" xfId="1464"/>
    <cellStyle name="Обычный 3 3 4 3 9" xfId="1465"/>
    <cellStyle name="Обычный 3 3 4 4" xfId="1466"/>
    <cellStyle name="Обычный 3 3 4 4 10" xfId="1467"/>
    <cellStyle name="Обычный 3 3 4 4 11" xfId="1468"/>
    <cellStyle name="Обычный 3 3 4 4 12" xfId="1469"/>
    <cellStyle name="Обычный 3 3 4 4 13" xfId="1470"/>
    <cellStyle name="Обычный 3 3 4 4 14" xfId="1471"/>
    <cellStyle name="Обычный 3 3 4 4 15" xfId="1472"/>
    <cellStyle name="Обычный 3 3 4 4 16" xfId="1473"/>
    <cellStyle name="Обычный 3 3 4 4 2" xfId="1474"/>
    <cellStyle name="Обычный 3 3 4 4 3" xfId="1475"/>
    <cellStyle name="Обычный 3 3 4 4 4" xfId="1476"/>
    <cellStyle name="Обычный 3 3 4 4 5" xfId="1477"/>
    <cellStyle name="Обычный 3 3 4 4 6" xfId="1478"/>
    <cellStyle name="Обычный 3 3 4 4 7" xfId="1479"/>
    <cellStyle name="Обычный 3 3 4 4 8" xfId="1480"/>
    <cellStyle name="Обычный 3 3 4 4 9" xfId="1481"/>
    <cellStyle name="Обычный 3 3 4 5" xfId="1482"/>
    <cellStyle name="Обычный 3 3 4 5 10" xfId="1483"/>
    <cellStyle name="Обычный 3 3 4 5 11" xfId="1484"/>
    <cellStyle name="Обычный 3 3 4 5 12" xfId="1485"/>
    <cellStyle name="Обычный 3 3 4 5 13" xfId="1486"/>
    <cellStyle name="Обычный 3 3 4 5 14" xfId="1487"/>
    <cellStyle name="Обычный 3 3 4 5 15" xfId="1488"/>
    <cellStyle name="Обычный 3 3 4 5 16" xfId="1489"/>
    <cellStyle name="Обычный 3 3 4 5 2" xfId="1490"/>
    <cellStyle name="Обычный 3 3 4 5 3" xfId="1491"/>
    <cellStyle name="Обычный 3 3 4 5 4" xfId="1492"/>
    <cellStyle name="Обычный 3 3 4 5 5" xfId="1493"/>
    <cellStyle name="Обычный 3 3 4 5 6" xfId="1494"/>
    <cellStyle name="Обычный 3 3 4 5 7" xfId="1495"/>
    <cellStyle name="Обычный 3 3 4 5 8" xfId="1496"/>
    <cellStyle name="Обычный 3 3 4 5 9" xfId="1497"/>
    <cellStyle name="Обычный 3 3 4 6" xfId="1498"/>
    <cellStyle name="Обычный 3 3 4 6 10" xfId="1499"/>
    <cellStyle name="Обычный 3 3 4 6 11" xfId="1500"/>
    <cellStyle name="Обычный 3 3 4 6 12" xfId="1501"/>
    <cellStyle name="Обычный 3 3 4 6 13" xfId="1502"/>
    <cellStyle name="Обычный 3 3 4 6 14" xfId="1503"/>
    <cellStyle name="Обычный 3 3 4 6 15" xfId="1504"/>
    <cellStyle name="Обычный 3 3 4 6 16" xfId="1505"/>
    <cellStyle name="Обычный 3 3 4 6 2" xfId="1506"/>
    <cellStyle name="Обычный 3 3 4 6 3" xfId="1507"/>
    <cellStyle name="Обычный 3 3 4 6 4" xfId="1508"/>
    <cellStyle name="Обычный 3 3 4 6 5" xfId="1509"/>
    <cellStyle name="Обычный 3 3 4 6 6" xfId="1510"/>
    <cellStyle name="Обычный 3 3 4 6 7" xfId="1511"/>
    <cellStyle name="Обычный 3 3 4 6 8" xfId="1512"/>
    <cellStyle name="Обычный 3 3 4 6 9" xfId="1513"/>
    <cellStyle name="Обычный 3 3 4 7" xfId="1514"/>
    <cellStyle name="Обычный 3 3 4 7 10" xfId="1515"/>
    <cellStyle name="Обычный 3 3 4 7 11" xfId="1516"/>
    <cellStyle name="Обычный 3 3 4 7 12" xfId="1517"/>
    <cellStyle name="Обычный 3 3 4 7 13" xfId="1518"/>
    <cellStyle name="Обычный 3 3 4 7 14" xfId="1519"/>
    <cellStyle name="Обычный 3 3 4 7 15" xfId="1520"/>
    <cellStyle name="Обычный 3 3 4 7 16" xfId="1521"/>
    <cellStyle name="Обычный 3 3 4 7 2" xfId="1522"/>
    <cellStyle name="Обычный 3 3 4 7 3" xfId="1523"/>
    <cellStyle name="Обычный 3 3 4 7 4" xfId="1524"/>
    <cellStyle name="Обычный 3 3 4 7 5" xfId="1525"/>
    <cellStyle name="Обычный 3 3 4 7 6" xfId="1526"/>
    <cellStyle name="Обычный 3 3 4 7 7" xfId="1527"/>
    <cellStyle name="Обычный 3 3 4 7 8" xfId="1528"/>
    <cellStyle name="Обычный 3 3 4 7 9" xfId="1529"/>
    <cellStyle name="Обычный 3 3 4 8" xfId="1530"/>
    <cellStyle name="Обычный 3 3 4 8 10" xfId="1531"/>
    <cellStyle name="Обычный 3 3 4 8 11" xfId="1532"/>
    <cellStyle name="Обычный 3 3 4 8 12" xfId="1533"/>
    <cellStyle name="Обычный 3 3 4 8 13" xfId="1534"/>
    <cellStyle name="Обычный 3 3 4 8 14" xfId="1535"/>
    <cellStyle name="Обычный 3 3 4 8 15" xfId="1536"/>
    <cellStyle name="Обычный 3 3 4 8 16" xfId="1537"/>
    <cellStyle name="Обычный 3 3 4 8 2" xfId="1538"/>
    <cellStyle name="Обычный 3 3 4 8 3" xfId="1539"/>
    <cellStyle name="Обычный 3 3 4 8 4" xfId="1540"/>
    <cellStyle name="Обычный 3 3 4 8 5" xfId="1541"/>
    <cellStyle name="Обычный 3 3 4 8 6" xfId="1542"/>
    <cellStyle name="Обычный 3 3 4 8 7" xfId="1543"/>
    <cellStyle name="Обычный 3 3 4 8 8" xfId="1544"/>
    <cellStyle name="Обычный 3 3 4 8 9" xfId="1545"/>
    <cellStyle name="Обычный 3 3 4 9" xfId="1546"/>
    <cellStyle name="Обычный 3 3 5" xfId="1547"/>
    <cellStyle name="Обычный 3 3 5 10" xfId="1548"/>
    <cellStyle name="Обычный 3 3 5 11" xfId="1549"/>
    <cellStyle name="Обычный 3 3 5 12" xfId="1550"/>
    <cellStyle name="Обычный 3 3 5 13" xfId="1551"/>
    <cellStyle name="Обычный 3 3 5 14" xfId="1552"/>
    <cellStyle name="Обычный 3 3 5 15" xfId="1553"/>
    <cellStyle name="Обычный 3 3 5 16" xfId="1554"/>
    <cellStyle name="Обычный 3 3 5 2" xfId="1555"/>
    <cellStyle name="Обычный 3 3 5 3" xfId="1556"/>
    <cellStyle name="Обычный 3 3 5 4" xfId="1557"/>
    <cellStyle name="Обычный 3 3 5 5" xfId="1558"/>
    <cellStyle name="Обычный 3 3 5 6" xfId="1559"/>
    <cellStyle name="Обычный 3 3 5 7" xfId="1560"/>
    <cellStyle name="Обычный 3 3 5 8" xfId="1561"/>
    <cellStyle name="Обычный 3 3 5 9" xfId="1562"/>
    <cellStyle name="Обычный 3 3 6" xfId="1563"/>
    <cellStyle name="Обычный 3 3 6 10" xfId="1564"/>
    <cellStyle name="Обычный 3 3 6 11" xfId="1565"/>
    <cellStyle name="Обычный 3 3 6 12" xfId="1566"/>
    <cellStyle name="Обычный 3 3 6 13" xfId="1567"/>
    <cellStyle name="Обычный 3 3 6 14" xfId="1568"/>
    <cellStyle name="Обычный 3 3 6 15" xfId="1569"/>
    <cellStyle name="Обычный 3 3 6 16" xfId="1570"/>
    <cellStyle name="Обычный 3 3 6 2" xfId="1571"/>
    <cellStyle name="Обычный 3 3 6 3" xfId="1572"/>
    <cellStyle name="Обычный 3 3 6 4" xfId="1573"/>
    <cellStyle name="Обычный 3 3 6 5" xfId="1574"/>
    <cellStyle name="Обычный 3 3 6 6" xfId="1575"/>
    <cellStyle name="Обычный 3 3 6 7" xfId="1576"/>
    <cellStyle name="Обычный 3 3 6 8" xfId="1577"/>
    <cellStyle name="Обычный 3 3 6 9" xfId="1578"/>
    <cellStyle name="Обычный 3 3 7" xfId="1579"/>
    <cellStyle name="Обычный 3 3 7 10" xfId="1580"/>
    <cellStyle name="Обычный 3 3 7 11" xfId="1581"/>
    <cellStyle name="Обычный 3 3 7 12" xfId="1582"/>
    <cellStyle name="Обычный 3 3 7 13" xfId="1583"/>
    <cellStyle name="Обычный 3 3 7 14" xfId="1584"/>
    <cellStyle name="Обычный 3 3 7 15" xfId="1585"/>
    <cellStyle name="Обычный 3 3 7 16" xfId="1586"/>
    <cellStyle name="Обычный 3 3 7 2" xfId="1587"/>
    <cellStyle name="Обычный 3 3 7 3" xfId="1588"/>
    <cellStyle name="Обычный 3 3 7 4" xfId="1589"/>
    <cellStyle name="Обычный 3 3 7 5" xfId="1590"/>
    <cellStyle name="Обычный 3 3 7 6" xfId="1591"/>
    <cellStyle name="Обычный 3 3 7 7" xfId="1592"/>
    <cellStyle name="Обычный 3 3 7 8" xfId="1593"/>
    <cellStyle name="Обычный 3 3 7 9" xfId="1594"/>
    <cellStyle name="Обычный 3 3 8" xfId="1595"/>
    <cellStyle name="Обычный 3 3 8 10" xfId="1596"/>
    <cellStyle name="Обычный 3 3 8 11" xfId="1597"/>
    <cellStyle name="Обычный 3 3 8 12" xfId="1598"/>
    <cellStyle name="Обычный 3 3 8 13" xfId="1599"/>
    <cellStyle name="Обычный 3 3 8 14" xfId="1600"/>
    <cellStyle name="Обычный 3 3 8 15" xfId="1601"/>
    <cellStyle name="Обычный 3 3 8 16" xfId="1602"/>
    <cellStyle name="Обычный 3 3 8 2" xfId="1603"/>
    <cellStyle name="Обычный 3 3 8 3" xfId="1604"/>
    <cellStyle name="Обычный 3 3 8 4" xfId="1605"/>
    <cellStyle name="Обычный 3 3 8 5" xfId="1606"/>
    <cellStyle name="Обычный 3 3 8 6" xfId="1607"/>
    <cellStyle name="Обычный 3 3 8 7" xfId="1608"/>
    <cellStyle name="Обычный 3 3 8 8" xfId="1609"/>
    <cellStyle name="Обычный 3 3 8 9" xfId="1610"/>
    <cellStyle name="Обычный 3 3 9" xfId="1611"/>
    <cellStyle name="Обычный 3 3 9 10" xfId="1612"/>
    <cellStyle name="Обычный 3 3 9 11" xfId="1613"/>
    <cellStyle name="Обычный 3 3 9 12" xfId="1614"/>
    <cellStyle name="Обычный 3 3 9 13" xfId="1615"/>
    <cellStyle name="Обычный 3 3 9 14" xfId="1616"/>
    <cellStyle name="Обычный 3 3 9 15" xfId="1617"/>
    <cellStyle name="Обычный 3 3 9 16" xfId="1618"/>
    <cellStyle name="Обычный 3 3 9 2" xfId="1619"/>
    <cellStyle name="Обычный 3 3 9 3" xfId="1620"/>
    <cellStyle name="Обычный 3 3 9 4" xfId="1621"/>
    <cellStyle name="Обычный 3 3 9 5" xfId="1622"/>
    <cellStyle name="Обычный 3 3 9 6" xfId="1623"/>
    <cellStyle name="Обычный 3 3 9 7" xfId="1624"/>
    <cellStyle name="Обычный 3 3 9 8" xfId="1625"/>
    <cellStyle name="Обычный 3 3 9 9" xfId="1626"/>
    <cellStyle name="Обычный 3 30" xfId="1627"/>
    <cellStyle name="Обычный 3 31" xfId="1628"/>
    <cellStyle name="Обычный 3 32" xfId="1629"/>
    <cellStyle name="Обычный 3 33" xfId="1630"/>
    <cellStyle name="Обычный 3 34" xfId="1631"/>
    <cellStyle name="Обычный 3 4" xfId="1632"/>
    <cellStyle name="Обычный 3 4 10" xfId="1633"/>
    <cellStyle name="Обычный 3 4 10 10" xfId="1634"/>
    <cellStyle name="Обычный 3 4 10 11" xfId="1635"/>
    <cellStyle name="Обычный 3 4 10 12" xfId="1636"/>
    <cellStyle name="Обычный 3 4 10 13" xfId="1637"/>
    <cellStyle name="Обычный 3 4 10 14" xfId="1638"/>
    <cellStyle name="Обычный 3 4 10 15" xfId="1639"/>
    <cellStyle name="Обычный 3 4 10 16" xfId="1640"/>
    <cellStyle name="Обычный 3 4 10 2" xfId="1641"/>
    <cellStyle name="Обычный 3 4 10 3" xfId="1642"/>
    <cellStyle name="Обычный 3 4 10 4" xfId="1643"/>
    <cellStyle name="Обычный 3 4 10 5" xfId="1644"/>
    <cellStyle name="Обычный 3 4 10 6" xfId="1645"/>
    <cellStyle name="Обычный 3 4 10 7" xfId="1646"/>
    <cellStyle name="Обычный 3 4 10 8" xfId="1647"/>
    <cellStyle name="Обычный 3 4 10 9" xfId="1648"/>
    <cellStyle name="Обычный 3 4 11" xfId="1649"/>
    <cellStyle name="Обычный 3 4 11 10" xfId="1650"/>
    <cellStyle name="Обычный 3 4 11 11" xfId="1651"/>
    <cellStyle name="Обычный 3 4 11 12" xfId="1652"/>
    <cellStyle name="Обычный 3 4 11 13" xfId="1653"/>
    <cellStyle name="Обычный 3 4 11 14" xfId="1654"/>
    <cellStyle name="Обычный 3 4 11 15" xfId="1655"/>
    <cellStyle name="Обычный 3 4 11 16" xfId="1656"/>
    <cellStyle name="Обычный 3 4 11 2" xfId="1657"/>
    <cellStyle name="Обычный 3 4 11 3" xfId="1658"/>
    <cellStyle name="Обычный 3 4 11 4" xfId="1659"/>
    <cellStyle name="Обычный 3 4 11 5" xfId="1660"/>
    <cellStyle name="Обычный 3 4 11 6" xfId="1661"/>
    <cellStyle name="Обычный 3 4 11 7" xfId="1662"/>
    <cellStyle name="Обычный 3 4 11 8" xfId="1663"/>
    <cellStyle name="Обычный 3 4 11 9" xfId="1664"/>
    <cellStyle name="Обычный 3 4 12" xfId="1665"/>
    <cellStyle name="Обычный 3 4 13" xfId="1666"/>
    <cellStyle name="Обычный 3 4 14" xfId="1667"/>
    <cellStyle name="Обычный 3 4 15" xfId="1668"/>
    <cellStyle name="Обычный 3 4 16" xfId="1669"/>
    <cellStyle name="Обычный 3 4 17" xfId="1670"/>
    <cellStyle name="Обычный 3 4 18" xfId="1671"/>
    <cellStyle name="Обычный 3 4 19" xfId="1672"/>
    <cellStyle name="Обычный 3 4 2" xfId="1673"/>
    <cellStyle name="Обычный 3 4 2 10" xfId="1674"/>
    <cellStyle name="Обычный 3 4 2 11" xfId="1675"/>
    <cellStyle name="Обычный 3 4 2 12" xfId="1676"/>
    <cellStyle name="Обычный 3 4 2 13" xfId="1677"/>
    <cellStyle name="Обычный 3 4 2 14" xfId="1678"/>
    <cellStyle name="Обычный 3 4 2 15" xfId="1679"/>
    <cellStyle name="Обычный 3 4 2 16" xfId="1680"/>
    <cellStyle name="Обычный 3 4 2 17" xfId="1681"/>
    <cellStyle name="Обычный 3 4 2 18" xfId="1682"/>
    <cellStyle name="Обычный 3 4 2 19" xfId="1683"/>
    <cellStyle name="Обычный 3 4 2 2" xfId="1684"/>
    <cellStyle name="Обычный 3 4 2 2 10" xfId="1685"/>
    <cellStyle name="Обычный 3 4 2 2 11" xfId="1686"/>
    <cellStyle name="Обычный 3 4 2 2 12" xfId="1687"/>
    <cellStyle name="Обычный 3 4 2 2 13" xfId="1688"/>
    <cellStyle name="Обычный 3 4 2 2 14" xfId="1689"/>
    <cellStyle name="Обычный 3 4 2 2 15" xfId="1690"/>
    <cellStyle name="Обычный 3 4 2 2 16" xfId="1691"/>
    <cellStyle name="Обычный 3 4 2 2 2" xfId="1692"/>
    <cellStyle name="Обычный 3 4 2 2 3" xfId="1693"/>
    <cellStyle name="Обычный 3 4 2 2 4" xfId="1694"/>
    <cellStyle name="Обычный 3 4 2 2 5" xfId="1695"/>
    <cellStyle name="Обычный 3 4 2 2 6" xfId="1696"/>
    <cellStyle name="Обычный 3 4 2 2 7" xfId="1697"/>
    <cellStyle name="Обычный 3 4 2 2 8" xfId="1698"/>
    <cellStyle name="Обычный 3 4 2 2 9" xfId="1699"/>
    <cellStyle name="Обычный 3 4 2 20" xfId="1700"/>
    <cellStyle name="Обычный 3 4 2 21" xfId="1701"/>
    <cellStyle name="Обычный 3 4 2 22" xfId="1702"/>
    <cellStyle name="Обычный 3 4 2 23" xfId="1703"/>
    <cellStyle name="Обычный 3 4 2 24" xfId="1704"/>
    <cellStyle name="Обычный 3 4 2 25" xfId="1705"/>
    <cellStyle name="Обычный 3 4 2 3" xfId="1706"/>
    <cellStyle name="Обычный 3 4 2 3 10" xfId="1707"/>
    <cellStyle name="Обычный 3 4 2 3 11" xfId="1708"/>
    <cellStyle name="Обычный 3 4 2 3 12" xfId="1709"/>
    <cellStyle name="Обычный 3 4 2 3 13" xfId="1710"/>
    <cellStyle name="Обычный 3 4 2 3 14" xfId="1711"/>
    <cellStyle name="Обычный 3 4 2 3 15" xfId="1712"/>
    <cellStyle name="Обычный 3 4 2 3 16" xfId="1713"/>
    <cellStyle name="Обычный 3 4 2 3 2" xfId="1714"/>
    <cellStyle name="Обычный 3 4 2 3 3" xfId="1715"/>
    <cellStyle name="Обычный 3 4 2 3 4" xfId="1716"/>
    <cellStyle name="Обычный 3 4 2 3 5" xfId="1717"/>
    <cellStyle name="Обычный 3 4 2 3 6" xfId="1718"/>
    <cellStyle name="Обычный 3 4 2 3 7" xfId="1719"/>
    <cellStyle name="Обычный 3 4 2 3 8" xfId="1720"/>
    <cellStyle name="Обычный 3 4 2 3 9" xfId="1721"/>
    <cellStyle name="Обычный 3 4 2 4" xfId="1722"/>
    <cellStyle name="Обычный 3 4 2 4 10" xfId="1723"/>
    <cellStyle name="Обычный 3 4 2 4 11" xfId="1724"/>
    <cellStyle name="Обычный 3 4 2 4 12" xfId="1725"/>
    <cellStyle name="Обычный 3 4 2 4 13" xfId="1726"/>
    <cellStyle name="Обычный 3 4 2 4 14" xfId="1727"/>
    <cellStyle name="Обычный 3 4 2 4 15" xfId="1728"/>
    <cellStyle name="Обычный 3 4 2 4 16" xfId="1729"/>
    <cellStyle name="Обычный 3 4 2 4 2" xfId="1730"/>
    <cellStyle name="Обычный 3 4 2 4 3" xfId="1731"/>
    <cellStyle name="Обычный 3 4 2 4 4" xfId="1732"/>
    <cellStyle name="Обычный 3 4 2 4 5" xfId="1733"/>
    <cellStyle name="Обычный 3 4 2 4 6" xfId="1734"/>
    <cellStyle name="Обычный 3 4 2 4 7" xfId="1735"/>
    <cellStyle name="Обычный 3 4 2 4 8" xfId="1736"/>
    <cellStyle name="Обычный 3 4 2 4 9" xfId="1737"/>
    <cellStyle name="Обычный 3 4 2 5" xfId="1738"/>
    <cellStyle name="Обычный 3 4 2 5 10" xfId="1739"/>
    <cellStyle name="Обычный 3 4 2 5 11" xfId="1740"/>
    <cellStyle name="Обычный 3 4 2 5 12" xfId="1741"/>
    <cellStyle name="Обычный 3 4 2 5 13" xfId="1742"/>
    <cellStyle name="Обычный 3 4 2 5 14" xfId="1743"/>
    <cellStyle name="Обычный 3 4 2 5 15" xfId="1744"/>
    <cellStyle name="Обычный 3 4 2 5 16" xfId="1745"/>
    <cellStyle name="Обычный 3 4 2 5 2" xfId="1746"/>
    <cellStyle name="Обычный 3 4 2 5 3" xfId="1747"/>
    <cellStyle name="Обычный 3 4 2 5 4" xfId="1748"/>
    <cellStyle name="Обычный 3 4 2 5 5" xfId="1749"/>
    <cellStyle name="Обычный 3 4 2 5 6" xfId="1750"/>
    <cellStyle name="Обычный 3 4 2 5 7" xfId="1751"/>
    <cellStyle name="Обычный 3 4 2 5 8" xfId="1752"/>
    <cellStyle name="Обычный 3 4 2 5 9" xfId="1753"/>
    <cellStyle name="Обычный 3 4 2 6" xfId="1754"/>
    <cellStyle name="Обычный 3 4 2 6 10" xfId="1755"/>
    <cellStyle name="Обычный 3 4 2 6 11" xfId="1756"/>
    <cellStyle name="Обычный 3 4 2 6 12" xfId="1757"/>
    <cellStyle name="Обычный 3 4 2 6 13" xfId="1758"/>
    <cellStyle name="Обычный 3 4 2 6 14" xfId="1759"/>
    <cellStyle name="Обычный 3 4 2 6 15" xfId="1760"/>
    <cellStyle name="Обычный 3 4 2 6 16" xfId="1761"/>
    <cellStyle name="Обычный 3 4 2 6 2" xfId="1762"/>
    <cellStyle name="Обычный 3 4 2 6 3" xfId="1763"/>
    <cellStyle name="Обычный 3 4 2 6 4" xfId="1764"/>
    <cellStyle name="Обычный 3 4 2 6 5" xfId="1765"/>
    <cellStyle name="Обычный 3 4 2 6 6" xfId="1766"/>
    <cellStyle name="Обычный 3 4 2 6 7" xfId="1767"/>
    <cellStyle name="Обычный 3 4 2 6 8" xfId="1768"/>
    <cellStyle name="Обычный 3 4 2 6 9" xfId="1769"/>
    <cellStyle name="Обычный 3 4 2 7" xfId="1770"/>
    <cellStyle name="Обычный 3 4 2 7 10" xfId="1771"/>
    <cellStyle name="Обычный 3 4 2 7 11" xfId="1772"/>
    <cellStyle name="Обычный 3 4 2 7 12" xfId="1773"/>
    <cellStyle name="Обычный 3 4 2 7 13" xfId="1774"/>
    <cellStyle name="Обычный 3 4 2 7 14" xfId="1775"/>
    <cellStyle name="Обычный 3 4 2 7 15" xfId="1776"/>
    <cellStyle name="Обычный 3 4 2 7 16" xfId="1777"/>
    <cellStyle name="Обычный 3 4 2 7 2" xfId="1778"/>
    <cellStyle name="Обычный 3 4 2 7 3" xfId="1779"/>
    <cellStyle name="Обычный 3 4 2 7 4" xfId="1780"/>
    <cellStyle name="Обычный 3 4 2 7 5" xfId="1781"/>
    <cellStyle name="Обычный 3 4 2 7 6" xfId="1782"/>
    <cellStyle name="Обычный 3 4 2 7 7" xfId="1783"/>
    <cellStyle name="Обычный 3 4 2 7 8" xfId="1784"/>
    <cellStyle name="Обычный 3 4 2 7 9" xfId="1785"/>
    <cellStyle name="Обычный 3 4 2 8" xfId="1786"/>
    <cellStyle name="Обычный 3 4 2 8 10" xfId="1787"/>
    <cellStyle name="Обычный 3 4 2 8 11" xfId="1788"/>
    <cellStyle name="Обычный 3 4 2 8 12" xfId="1789"/>
    <cellStyle name="Обычный 3 4 2 8 13" xfId="1790"/>
    <cellStyle name="Обычный 3 4 2 8 14" xfId="1791"/>
    <cellStyle name="Обычный 3 4 2 8 15" xfId="1792"/>
    <cellStyle name="Обычный 3 4 2 8 16" xfId="1793"/>
    <cellStyle name="Обычный 3 4 2 8 2" xfId="1794"/>
    <cellStyle name="Обычный 3 4 2 8 3" xfId="1795"/>
    <cellStyle name="Обычный 3 4 2 8 4" xfId="1796"/>
    <cellStyle name="Обычный 3 4 2 8 5" xfId="1797"/>
    <cellStyle name="Обычный 3 4 2 8 6" xfId="1798"/>
    <cellStyle name="Обычный 3 4 2 8 7" xfId="1799"/>
    <cellStyle name="Обычный 3 4 2 8 8" xfId="1800"/>
    <cellStyle name="Обычный 3 4 2 8 9" xfId="1801"/>
    <cellStyle name="Обычный 3 4 2 9" xfId="1802"/>
    <cellStyle name="Обычный 3 4 20" xfId="1803"/>
    <cellStyle name="Обычный 3 4 21" xfId="1804"/>
    <cellStyle name="Обычный 3 4 22" xfId="1805"/>
    <cellStyle name="Обычный 3 4 23" xfId="1806"/>
    <cellStyle name="Обычный 3 4 24" xfId="1807"/>
    <cellStyle name="Обычный 3 4 25" xfId="1808"/>
    <cellStyle name="Обычный 3 4 26" xfId="1809"/>
    <cellStyle name="Обычный 3 4 27" xfId="1810"/>
    <cellStyle name="Обычный 3 4 28" xfId="1811"/>
    <cellStyle name="Обычный 3 4 3" xfId="1812"/>
    <cellStyle name="Обычный 3 4 3 10" xfId="1813"/>
    <cellStyle name="Обычный 3 4 3 11" xfId="1814"/>
    <cellStyle name="Обычный 3 4 3 12" xfId="1815"/>
    <cellStyle name="Обычный 3 4 3 13" xfId="1816"/>
    <cellStyle name="Обычный 3 4 3 14" xfId="1817"/>
    <cellStyle name="Обычный 3 4 3 15" xfId="1818"/>
    <cellStyle name="Обычный 3 4 3 16" xfId="1819"/>
    <cellStyle name="Обычный 3 4 3 17" xfId="1820"/>
    <cellStyle name="Обычный 3 4 3 18" xfId="1821"/>
    <cellStyle name="Обычный 3 4 3 19" xfId="1822"/>
    <cellStyle name="Обычный 3 4 3 2" xfId="1823"/>
    <cellStyle name="Обычный 3 4 3 2 10" xfId="1824"/>
    <cellStyle name="Обычный 3 4 3 2 11" xfId="1825"/>
    <cellStyle name="Обычный 3 4 3 2 12" xfId="1826"/>
    <cellStyle name="Обычный 3 4 3 2 13" xfId="1827"/>
    <cellStyle name="Обычный 3 4 3 2 14" xfId="1828"/>
    <cellStyle name="Обычный 3 4 3 2 15" xfId="1829"/>
    <cellStyle name="Обычный 3 4 3 2 16" xfId="1830"/>
    <cellStyle name="Обычный 3 4 3 2 2" xfId="1831"/>
    <cellStyle name="Обычный 3 4 3 2 3" xfId="1832"/>
    <cellStyle name="Обычный 3 4 3 2 4" xfId="1833"/>
    <cellStyle name="Обычный 3 4 3 2 5" xfId="1834"/>
    <cellStyle name="Обычный 3 4 3 2 6" xfId="1835"/>
    <cellStyle name="Обычный 3 4 3 2 7" xfId="1836"/>
    <cellStyle name="Обычный 3 4 3 2 8" xfId="1837"/>
    <cellStyle name="Обычный 3 4 3 2 9" xfId="1838"/>
    <cellStyle name="Обычный 3 4 3 20" xfId="1839"/>
    <cellStyle name="Обычный 3 4 3 21" xfId="1840"/>
    <cellStyle name="Обычный 3 4 3 22" xfId="1841"/>
    <cellStyle name="Обычный 3 4 3 23" xfId="1842"/>
    <cellStyle name="Обычный 3 4 3 24" xfId="1843"/>
    <cellStyle name="Обычный 3 4 3 25" xfId="1844"/>
    <cellStyle name="Обычный 3 4 3 3" xfId="1845"/>
    <cellStyle name="Обычный 3 4 3 3 10" xfId="1846"/>
    <cellStyle name="Обычный 3 4 3 3 11" xfId="1847"/>
    <cellStyle name="Обычный 3 4 3 3 12" xfId="1848"/>
    <cellStyle name="Обычный 3 4 3 3 13" xfId="1849"/>
    <cellStyle name="Обычный 3 4 3 3 14" xfId="1850"/>
    <cellStyle name="Обычный 3 4 3 3 15" xfId="1851"/>
    <cellStyle name="Обычный 3 4 3 3 16" xfId="1852"/>
    <cellStyle name="Обычный 3 4 3 3 2" xfId="1853"/>
    <cellStyle name="Обычный 3 4 3 3 3" xfId="1854"/>
    <cellStyle name="Обычный 3 4 3 3 4" xfId="1855"/>
    <cellStyle name="Обычный 3 4 3 3 5" xfId="1856"/>
    <cellStyle name="Обычный 3 4 3 3 6" xfId="1857"/>
    <cellStyle name="Обычный 3 4 3 3 7" xfId="1858"/>
    <cellStyle name="Обычный 3 4 3 3 8" xfId="1859"/>
    <cellStyle name="Обычный 3 4 3 3 9" xfId="1860"/>
    <cellStyle name="Обычный 3 4 3 4" xfId="1861"/>
    <cellStyle name="Обычный 3 4 3 4 10" xfId="1862"/>
    <cellStyle name="Обычный 3 4 3 4 11" xfId="1863"/>
    <cellStyle name="Обычный 3 4 3 4 12" xfId="1864"/>
    <cellStyle name="Обычный 3 4 3 4 13" xfId="1865"/>
    <cellStyle name="Обычный 3 4 3 4 14" xfId="1866"/>
    <cellStyle name="Обычный 3 4 3 4 15" xfId="1867"/>
    <cellStyle name="Обычный 3 4 3 4 16" xfId="1868"/>
    <cellStyle name="Обычный 3 4 3 4 2" xfId="1869"/>
    <cellStyle name="Обычный 3 4 3 4 3" xfId="1870"/>
    <cellStyle name="Обычный 3 4 3 4 4" xfId="1871"/>
    <cellStyle name="Обычный 3 4 3 4 5" xfId="1872"/>
    <cellStyle name="Обычный 3 4 3 4 6" xfId="1873"/>
    <cellStyle name="Обычный 3 4 3 4 7" xfId="1874"/>
    <cellStyle name="Обычный 3 4 3 4 8" xfId="1875"/>
    <cellStyle name="Обычный 3 4 3 4 9" xfId="1876"/>
    <cellStyle name="Обычный 3 4 3 5" xfId="1877"/>
    <cellStyle name="Обычный 3 4 3 5 10" xfId="1878"/>
    <cellStyle name="Обычный 3 4 3 5 11" xfId="1879"/>
    <cellStyle name="Обычный 3 4 3 5 12" xfId="1880"/>
    <cellStyle name="Обычный 3 4 3 5 13" xfId="1881"/>
    <cellStyle name="Обычный 3 4 3 5 14" xfId="1882"/>
    <cellStyle name="Обычный 3 4 3 5 15" xfId="1883"/>
    <cellStyle name="Обычный 3 4 3 5 16" xfId="1884"/>
    <cellStyle name="Обычный 3 4 3 5 2" xfId="1885"/>
    <cellStyle name="Обычный 3 4 3 5 3" xfId="1886"/>
    <cellStyle name="Обычный 3 4 3 5 4" xfId="1887"/>
    <cellStyle name="Обычный 3 4 3 5 5" xfId="1888"/>
    <cellStyle name="Обычный 3 4 3 5 6" xfId="1889"/>
    <cellStyle name="Обычный 3 4 3 5 7" xfId="1890"/>
    <cellStyle name="Обычный 3 4 3 5 8" xfId="1891"/>
    <cellStyle name="Обычный 3 4 3 5 9" xfId="1892"/>
    <cellStyle name="Обычный 3 4 3 6" xfId="1893"/>
    <cellStyle name="Обычный 3 4 3 6 10" xfId="1894"/>
    <cellStyle name="Обычный 3 4 3 6 11" xfId="1895"/>
    <cellStyle name="Обычный 3 4 3 6 12" xfId="1896"/>
    <cellStyle name="Обычный 3 4 3 6 13" xfId="1897"/>
    <cellStyle name="Обычный 3 4 3 6 14" xfId="1898"/>
    <cellStyle name="Обычный 3 4 3 6 15" xfId="1899"/>
    <cellStyle name="Обычный 3 4 3 6 16" xfId="1900"/>
    <cellStyle name="Обычный 3 4 3 6 2" xfId="1901"/>
    <cellStyle name="Обычный 3 4 3 6 3" xfId="1902"/>
    <cellStyle name="Обычный 3 4 3 6 4" xfId="1903"/>
    <cellStyle name="Обычный 3 4 3 6 5" xfId="1904"/>
    <cellStyle name="Обычный 3 4 3 6 6" xfId="1905"/>
    <cellStyle name="Обычный 3 4 3 6 7" xfId="1906"/>
    <cellStyle name="Обычный 3 4 3 6 8" xfId="1907"/>
    <cellStyle name="Обычный 3 4 3 6 9" xfId="1908"/>
    <cellStyle name="Обычный 3 4 3 7" xfId="1909"/>
    <cellStyle name="Обычный 3 4 3 7 10" xfId="1910"/>
    <cellStyle name="Обычный 3 4 3 7 11" xfId="1911"/>
    <cellStyle name="Обычный 3 4 3 7 12" xfId="1912"/>
    <cellStyle name="Обычный 3 4 3 7 13" xfId="1913"/>
    <cellStyle name="Обычный 3 4 3 7 14" xfId="1914"/>
    <cellStyle name="Обычный 3 4 3 7 15" xfId="1915"/>
    <cellStyle name="Обычный 3 4 3 7 16" xfId="1916"/>
    <cellStyle name="Обычный 3 4 3 7 2" xfId="1917"/>
    <cellStyle name="Обычный 3 4 3 7 3" xfId="1918"/>
    <cellStyle name="Обычный 3 4 3 7 4" xfId="1919"/>
    <cellStyle name="Обычный 3 4 3 7 5" xfId="1920"/>
    <cellStyle name="Обычный 3 4 3 7 6" xfId="1921"/>
    <cellStyle name="Обычный 3 4 3 7 7" xfId="1922"/>
    <cellStyle name="Обычный 3 4 3 7 8" xfId="1923"/>
    <cellStyle name="Обычный 3 4 3 7 9" xfId="1924"/>
    <cellStyle name="Обычный 3 4 3 8" xfId="1925"/>
    <cellStyle name="Обычный 3 4 3 8 10" xfId="1926"/>
    <cellStyle name="Обычный 3 4 3 8 11" xfId="1927"/>
    <cellStyle name="Обычный 3 4 3 8 12" xfId="1928"/>
    <cellStyle name="Обычный 3 4 3 8 13" xfId="1929"/>
    <cellStyle name="Обычный 3 4 3 8 14" xfId="1930"/>
    <cellStyle name="Обычный 3 4 3 8 15" xfId="1931"/>
    <cellStyle name="Обычный 3 4 3 8 16" xfId="1932"/>
    <cellStyle name="Обычный 3 4 3 8 2" xfId="1933"/>
    <cellStyle name="Обычный 3 4 3 8 3" xfId="1934"/>
    <cellStyle name="Обычный 3 4 3 8 4" xfId="1935"/>
    <cellStyle name="Обычный 3 4 3 8 5" xfId="1936"/>
    <cellStyle name="Обычный 3 4 3 8 6" xfId="1937"/>
    <cellStyle name="Обычный 3 4 3 8 7" xfId="1938"/>
    <cellStyle name="Обычный 3 4 3 8 8" xfId="1939"/>
    <cellStyle name="Обычный 3 4 3 8 9" xfId="1940"/>
    <cellStyle name="Обычный 3 4 3 9" xfId="1941"/>
    <cellStyle name="Обычный 3 4 4" xfId="1942"/>
    <cellStyle name="Обычный 3 4 4 10" xfId="1943"/>
    <cellStyle name="Обычный 3 4 4 11" xfId="1944"/>
    <cellStyle name="Обычный 3 4 4 12" xfId="1945"/>
    <cellStyle name="Обычный 3 4 4 13" xfId="1946"/>
    <cellStyle name="Обычный 3 4 4 14" xfId="1947"/>
    <cellStyle name="Обычный 3 4 4 15" xfId="1948"/>
    <cellStyle name="Обычный 3 4 4 16" xfId="1949"/>
    <cellStyle name="Обычный 3 4 4 17" xfId="1950"/>
    <cellStyle name="Обычный 3 4 4 18" xfId="1951"/>
    <cellStyle name="Обычный 3 4 4 19" xfId="1952"/>
    <cellStyle name="Обычный 3 4 4 2" xfId="1953"/>
    <cellStyle name="Обычный 3 4 4 2 10" xfId="1954"/>
    <cellStyle name="Обычный 3 4 4 2 11" xfId="1955"/>
    <cellStyle name="Обычный 3 4 4 2 12" xfId="1956"/>
    <cellStyle name="Обычный 3 4 4 2 13" xfId="1957"/>
    <cellStyle name="Обычный 3 4 4 2 14" xfId="1958"/>
    <cellStyle name="Обычный 3 4 4 2 15" xfId="1959"/>
    <cellStyle name="Обычный 3 4 4 2 16" xfId="1960"/>
    <cellStyle name="Обычный 3 4 4 2 2" xfId="1961"/>
    <cellStyle name="Обычный 3 4 4 2 3" xfId="1962"/>
    <cellStyle name="Обычный 3 4 4 2 4" xfId="1963"/>
    <cellStyle name="Обычный 3 4 4 2 5" xfId="1964"/>
    <cellStyle name="Обычный 3 4 4 2 6" xfId="1965"/>
    <cellStyle name="Обычный 3 4 4 2 7" xfId="1966"/>
    <cellStyle name="Обычный 3 4 4 2 8" xfId="1967"/>
    <cellStyle name="Обычный 3 4 4 2 9" xfId="1968"/>
    <cellStyle name="Обычный 3 4 4 20" xfId="1969"/>
    <cellStyle name="Обычный 3 4 4 21" xfId="1970"/>
    <cellStyle name="Обычный 3 4 4 22" xfId="1971"/>
    <cellStyle name="Обычный 3 4 4 23" xfId="1972"/>
    <cellStyle name="Обычный 3 4 4 24" xfId="1973"/>
    <cellStyle name="Обычный 3 4 4 25" xfId="1974"/>
    <cellStyle name="Обычный 3 4 4 3" xfId="1975"/>
    <cellStyle name="Обычный 3 4 4 3 10" xfId="1976"/>
    <cellStyle name="Обычный 3 4 4 3 11" xfId="1977"/>
    <cellStyle name="Обычный 3 4 4 3 12" xfId="1978"/>
    <cellStyle name="Обычный 3 4 4 3 13" xfId="1979"/>
    <cellStyle name="Обычный 3 4 4 3 14" xfId="1980"/>
    <cellStyle name="Обычный 3 4 4 3 15" xfId="1981"/>
    <cellStyle name="Обычный 3 4 4 3 16" xfId="1982"/>
    <cellStyle name="Обычный 3 4 4 3 2" xfId="1983"/>
    <cellStyle name="Обычный 3 4 4 3 3" xfId="1984"/>
    <cellStyle name="Обычный 3 4 4 3 4" xfId="1985"/>
    <cellStyle name="Обычный 3 4 4 3 5" xfId="1986"/>
    <cellStyle name="Обычный 3 4 4 3 6" xfId="1987"/>
    <cellStyle name="Обычный 3 4 4 3 7" xfId="1988"/>
    <cellStyle name="Обычный 3 4 4 3 8" xfId="1989"/>
    <cellStyle name="Обычный 3 4 4 3 9" xfId="1990"/>
    <cellStyle name="Обычный 3 4 4 4" xfId="1991"/>
    <cellStyle name="Обычный 3 4 4 4 10" xfId="1992"/>
    <cellStyle name="Обычный 3 4 4 4 11" xfId="1993"/>
    <cellStyle name="Обычный 3 4 4 4 12" xfId="1994"/>
    <cellStyle name="Обычный 3 4 4 4 13" xfId="1995"/>
    <cellStyle name="Обычный 3 4 4 4 14" xfId="1996"/>
    <cellStyle name="Обычный 3 4 4 4 15" xfId="1997"/>
    <cellStyle name="Обычный 3 4 4 4 16" xfId="1998"/>
    <cellStyle name="Обычный 3 4 4 4 2" xfId="1999"/>
    <cellStyle name="Обычный 3 4 4 4 3" xfId="2000"/>
    <cellStyle name="Обычный 3 4 4 4 4" xfId="2001"/>
    <cellStyle name="Обычный 3 4 4 4 5" xfId="2002"/>
    <cellStyle name="Обычный 3 4 4 4 6" xfId="2003"/>
    <cellStyle name="Обычный 3 4 4 4 7" xfId="2004"/>
    <cellStyle name="Обычный 3 4 4 4 8" xfId="2005"/>
    <cellStyle name="Обычный 3 4 4 4 9" xfId="2006"/>
    <cellStyle name="Обычный 3 4 4 5" xfId="2007"/>
    <cellStyle name="Обычный 3 4 4 5 10" xfId="2008"/>
    <cellStyle name="Обычный 3 4 4 5 11" xfId="2009"/>
    <cellStyle name="Обычный 3 4 4 5 12" xfId="2010"/>
    <cellStyle name="Обычный 3 4 4 5 13" xfId="2011"/>
    <cellStyle name="Обычный 3 4 4 5 14" xfId="2012"/>
    <cellStyle name="Обычный 3 4 4 5 15" xfId="2013"/>
    <cellStyle name="Обычный 3 4 4 5 16" xfId="2014"/>
    <cellStyle name="Обычный 3 4 4 5 2" xfId="2015"/>
    <cellStyle name="Обычный 3 4 4 5 3" xfId="2016"/>
    <cellStyle name="Обычный 3 4 4 5 4" xfId="2017"/>
    <cellStyle name="Обычный 3 4 4 5 5" xfId="2018"/>
    <cellStyle name="Обычный 3 4 4 5 6" xfId="2019"/>
    <cellStyle name="Обычный 3 4 4 5 7" xfId="2020"/>
    <cellStyle name="Обычный 3 4 4 5 8" xfId="2021"/>
    <cellStyle name="Обычный 3 4 4 5 9" xfId="2022"/>
    <cellStyle name="Обычный 3 4 4 6" xfId="2023"/>
    <cellStyle name="Обычный 3 4 4 6 10" xfId="2024"/>
    <cellStyle name="Обычный 3 4 4 6 11" xfId="2025"/>
    <cellStyle name="Обычный 3 4 4 6 12" xfId="2026"/>
    <cellStyle name="Обычный 3 4 4 6 13" xfId="2027"/>
    <cellStyle name="Обычный 3 4 4 6 14" xfId="2028"/>
    <cellStyle name="Обычный 3 4 4 6 15" xfId="2029"/>
    <cellStyle name="Обычный 3 4 4 6 16" xfId="2030"/>
    <cellStyle name="Обычный 3 4 4 6 2" xfId="2031"/>
    <cellStyle name="Обычный 3 4 4 6 3" xfId="2032"/>
    <cellStyle name="Обычный 3 4 4 6 4" xfId="2033"/>
    <cellStyle name="Обычный 3 4 4 6 5" xfId="2034"/>
    <cellStyle name="Обычный 3 4 4 6 6" xfId="2035"/>
    <cellStyle name="Обычный 3 4 4 6 7" xfId="2036"/>
    <cellStyle name="Обычный 3 4 4 6 8" xfId="2037"/>
    <cellStyle name="Обычный 3 4 4 6 9" xfId="2038"/>
    <cellStyle name="Обычный 3 4 4 7" xfId="2039"/>
    <cellStyle name="Обычный 3 4 4 7 10" xfId="2040"/>
    <cellStyle name="Обычный 3 4 4 7 11" xfId="2041"/>
    <cellStyle name="Обычный 3 4 4 7 12" xfId="2042"/>
    <cellStyle name="Обычный 3 4 4 7 13" xfId="2043"/>
    <cellStyle name="Обычный 3 4 4 7 14" xfId="2044"/>
    <cellStyle name="Обычный 3 4 4 7 15" xfId="2045"/>
    <cellStyle name="Обычный 3 4 4 7 16" xfId="2046"/>
    <cellStyle name="Обычный 3 4 4 7 2" xfId="2047"/>
    <cellStyle name="Обычный 3 4 4 7 3" xfId="2048"/>
    <cellStyle name="Обычный 3 4 4 7 4" xfId="2049"/>
    <cellStyle name="Обычный 3 4 4 7 5" xfId="2050"/>
    <cellStyle name="Обычный 3 4 4 7 6" xfId="2051"/>
    <cellStyle name="Обычный 3 4 4 7 7" xfId="2052"/>
    <cellStyle name="Обычный 3 4 4 7 8" xfId="2053"/>
    <cellStyle name="Обычный 3 4 4 7 9" xfId="2054"/>
    <cellStyle name="Обычный 3 4 4 8" xfId="2055"/>
    <cellStyle name="Обычный 3 4 4 8 10" xfId="2056"/>
    <cellStyle name="Обычный 3 4 4 8 11" xfId="2057"/>
    <cellStyle name="Обычный 3 4 4 8 12" xfId="2058"/>
    <cellStyle name="Обычный 3 4 4 8 13" xfId="2059"/>
    <cellStyle name="Обычный 3 4 4 8 14" xfId="2060"/>
    <cellStyle name="Обычный 3 4 4 8 15" xfId="2061"/>
    <cellStyle name="Обычный 3 4 4 8 16" xfId="2062"/>
    <cellStyle name="Обычный 3 4 4 8 2" xfId="2063"/>
    <cellStyle name="Обычный 3 4 4 8 3" xfId="2064"/>
    <cellStyle name="Обычный 3 4 4 8 4" xfId="2065"/>
    <cellStyle name="Обычный 3 4 4 8 5" xfId="2066"/>
    <cellStyle name="Обычный 3 4 4 8 6" xfId="2067"/>
    <cellStyle name="Обычный 3 4 4 8 7" xfId="2068"/>
    <cellStyle name="Обычный 3 4 4 8 8" xfId="2069"/>
    <cellStyle name="Обычный 3 4 4 8 9" xfId="2070"/>
    <cellStyle name="Обычный 3 4 4 9" xfId="2071"/>
    <cellStyle name="Обычный 3 4 5" xfId="2072"/>
    <cellStyle name="Обычный 3 4 5 10" xfId="2073"/>
    <cellStyle name="Обычный 3 4 5 11" xfId="2074"/>
    <cellStyle name="Обычный 3 4 5 12" xfId="2075"/>
    <cellStyle name="Обычный 3 4 5 13" xfId="2076"/>
    <cellStyle name="Обычный 3 4 5 14" xfId="2077"/>
    <cellStyle name="Обычный 3 4 5 15" xfId="2078"/>
    <cellStyle name="Обычный 3 4 5 16" xfId="2079"/>
    <cellStyle name="Обычный 3 4 5 2" xfId="2080"/>
    <cellStyle name="Обычный 3 4 5 3" xfId="2081"/>
    <cellStyle name="Обычный 3 4 5 4" xfId="2082"/>
    <cellStyle name="Обычный 3 4 5 5" xfId="2083"/>
    <cellStyle name="Обычный 3 4 5 6" xfId="2084"/>
    <cellStyle name="Обычный 3 4 5 7" xfId="2085"/>
    <cellStyle name="Обычный 3 4 5 8" xfId="2086"/>
    <cellStyle name="Обычный 3 4 5 9" xfId="2087"/>
    <cellStyle name="Обычный 3 4 6" xfId="2088"/>
    <cellStyle name="Обычный 3 4 6 10" xfId="2089"/>
    <cellStyle name="Обычный 3 4 6 11" xfId="2090"/>
    <cellStyle name="Обычный 3 4 6 12" xfId="2091"/>
    <cellStyle name="Обычный 3 4 6 13" xfId="2092"/>
    <cellStyle name="Обычный 3 4 6 14" xfId="2093"/>
    <cellStyle name="Обычный 3 4 6 15" xfId="2094"/>
    <cellStyle name="Обычный 3 4 6 16" xfId="2095"/>
    <cellStyle name="Обычный 3 4 6 2" xfId="2096"/>
    <cellStyle name="Обычный 3 4 6 3" xfId="2097"/>
    <cellStyle name="Обычный 3 4 6 4" xfId="2098"/>
    <cellStyle name="Обычный 3 4 6 5" xfId="2099"/>
    <cellStyle name="Обычный 3 4 6 6" xfId="2100"/>
    <cellStyle name="Обычный 3 4 6 7" xfId="2101"/>
    <cellStyle name="Обычный 3 4 6 8" xfId="2102"/>
    <cellStyle name="Обычный 3 4 6 9" xfId="2103"/>
    <cellStyle name="Обычный 3 4 7" xfId="2104"/>
    <cellStyle name="Обычный 3 4 7 10" xfId="2105"/>
    <cellStyle name="Обычный 3 4 7 11" xfId="2106"/>
    <cellStyle name="Обычный 3 4 7 12" xfId="2107"/>
    <cellStyle name="Обычный 3 4 7 13" xfId="2108"/>
    <cellStyle name="Обычный 3 4 7 14" xfId="2109"/>
    <cellStyle name="Обычный 3 4 7 15" xfId="2110"/>
    <cellStyle name="Обычный 3 4 7 16" xfId="2111"/>
    <cellStyle name="Обычный 3 4 7 2" xfId="2112"/>
    <cellStyle name="Обычный 3 4 7 3" xfId="2113"/>
    <cellStyle name="Обычный 3 4 7 4" xfId="2114"/>
    <cellStyle name="Обычный 3 4 7 5" xfId="2115"/>
    <cellStyle name="Обычный 3 4 7 6" xfId="2116"/>
    <cellStyle name="Обычный 3 4 7 7" xfId="2117"/>
    <cellStyle name="Обычный 3 4 7 8" xfId="2118"/>
    <cellStyle name="Обычный 3 4 7 9" xfId="2119"/>
    <cellStyle name="Обычный 3 4 8" xfId="2120"/>
    <cellStyle name="Обычный 3 4 8 10" xfId="2121"/>
    <cellStyle name="Обычный 3 4 8 11" xfId="2122"/>
    <cellStyle name="Обычный 3 4 8 12" xfId="2123"/>
    <cellStyle name="Обычный 3 4 8 13" xfId="2124"/>
    <cellStyle name="Обычный 3 4 8 14" xfId="2125"/>
    <cellStyle name="Обычный 3 4 8 15" xfId="2126"/>
    <cellStyle name="Обычный 3 4 8 16" xfId="2127"/>
    <cellStyle name="Обычный 3 4 8 2" xfId="2128"/>
    <cellStyle name="Обычный 3 4 8 3" xfId="2129"/>
    <cellStyle name="Обычный 3 4 8 4" xfId="2130"/>
    <cellStyle name="Обычный 3 4 8 5" xfId="2131"/>
    <cellStyle name="Обычный 3 4 8 6" xfId="2132"/>
    <cellStyle name="Обычный 3 4 8 7" xfId="2133"/>
    <cellStyle name="Обычный 3 4 8 8" xfId="2134"/>
    <cellStyle name="Обычный 3 4 8 9" xfId="2135"/>
    <cellStyle name="Обычный 3 4 9" xfId="2136"/>
    <cellStyle name="Обычный 3 4 9 10" xfId="2137"/>
    <cellStyle name="Обычный 3 4 9 11" xfId="2138"/>
    <cellStyle name="Обычный 3 4 9 12" xfId="2139"/>
    <cellStyle name="Обычный 3 4 9 13" xfId="2140"/>
    <cellStyle name="Обычный 3 4 9 14" xfId="2141"/>
    <cellStyle name="Обычный 3 4 9 15" xfId="2142"/>
    <cellStyle name="Обычный 3 4 9 16" xfId="2143"/>
    <cellStyle name="Обычный 3 4 9 2" xfId="2144"/>
    <cellStyle name="Обычный 3 4 9 3" xfId="2145"/>
    <cellStyle name="Обычный 3 4 9 4" xfId="2146"/>
    <cellStyle name="Обычный 3 4 9 5" xfId="2147"/>
    <cellStyle name="Обычный 3 4 9 6" xfId="2148"/>
    <cellStyle name="Обычный 3 4 9 7" xfId="2149"/>
    <cellStyle name="Обычный 3 4 9 8" xfId="2150"/>
    <cellStyle name="Обычный 3 4 9 9" xfId="2151"/>
    <cellStyle name="Обычный 3 5" xfId="2152"/>
    <cellStyle name="Обычный 3 5 10" xfId="2153"/>
    <cellStyle name="Обычный 3 5 11" xfId="2154"/>
    <cellStyle name="Обычный 3 5 12" xfId="2155"/>
    <cellStyle name="Обычный 3 5 13" xfId="2156"/>
    <cellStyle name="Обычный 3 5 14" xfId="2157"/>
    <cellStyle name="Обычный 3 5 15" xfId="2158"/>
    <cellStyle name="Обычный 3 5 16" xfId="2159"/>
    <cellStyle name="Обычный 3 5 17" xfId="2160"/>
    <cellStyle name="Обычный 3 5 18" xfId="2161"/>
    <cellStyle name="Обычный 3 5 19" xfId="2162"/>
    <cellStyle name="Обычный 3 5 2" xfId="2163"/>
    <cellStyle name="Обычный 3 5 2 10" xfId="2164"/>
    <cellStyle name="Обычный 3 5 2 11" xfId="2165"/>
    <cellStyle name="Обычный 3 5 2 12" xfId="2166"/>
    <cellStyle name="Обычный 3 5 2 13" xfId="2167"/>
    <cellStyle name="Обычный 3 5 2 14" xfId="2168"/>
    <cellStyle name="Обычный 3 5 2 15" xfId="2169"/>
    <cellStyle name="Обычный 3 5 2 16" xfId="2170"/>
    <cellStyle name="Обычный 3 5 2 2" xfId="2171"/>
    <cellStyle name="Обычный 3 5 2 3" xfId="2172"/>
    <cellStyle name="Обычный 3 5 2 4" xfId="2173"/>
    <cellStyle name="Обычный 3 5 2 5" xfId="2174"/>
    <cellStyle name="Обычный 3 5 2 6" xfId="2175"/>
    <cellStyle name="Обычный 3 5 2 7" xfId="2176"/>
    <cellStyle name="Обычный 3 5 2 8" xfId="2177"/>
    <cellStyle name="Обычный 3 5 2 9" xfId="2178"/>
    <cellStyle name="Обычный 3 5 20" xfId="2179"/>
    <cellStyle name="Обычный 3 5 21" xfId="2180"/>
    <cellStyle name="Обычный 3 5 22" xfId="2181"/>
    <cellStyle name="Обычный 3 5 23" xfId="2182"/>
    <cellStyle name="Обычный 3 5 24" xfId="2183"/>
    <cellStyle name="Обычный 3 5 25" xfId="2184"/>
    <cellStyle name="Обычный 3 5 3" xfId="2185"/>
    <cellStyle name="Обычный 3 5 3 10" xfId="2186"/>
    <cellStyle name="Обычный 3 5 3 11" xfId="2187"/>
    <cellStyle name="Обычный 3 5 3 12" xfId="2188"/>
    <cellStyle name="Обычный 3 5 3 13" xfId="2189"/>
    <cellStyle name="Обычный 3 5 3 14" xfId="2190"/>
    <cellStyle name="Обычный 3 5 3 15" xfId="2191"/>
    <cellStyle name="Обычный 3 5 3 16" xfId="2192"/>
    <cellStyle name="Обычный 3 5 3 2" xfId="2193"/>
    <cellStyle name="Обычный 3 5 3 3" xfId="2194"/>
    <cellStyle name="Обычный 3 5 3 4" xfId="2195"/>
    <cellStyle name="Обычный 3 5 3 5" xfId="2196"/>
    <cellStyle name="Обычный 3 5 3 6" xfId="2197"/>
    <cellStyle name="Обычный 3 5 3 7" xfId="2198"/>
    <cellStyle name="Обычный 3 5 3 8" xfId="2199"/>
    <cellStyle name="Обычный 3 5 3 9" xfId="2200"/>
    <cellStyle name="Обычный 3 5 4" xfId="2201"/>
    <cellStyle name="Обычный 3 5 4 10" xfId="2202"/>
    <cellStyle name="Обычный 3 5 4 11" xfId="2203"/>
    <cellStyle name="Обычный 3 5 4 12" xfId="2204"/>
    <cellStyle name="Обычный 3 5 4 13" xfId="2205"/>
    <cellStyle name="Обычный 3 5 4 14" xfId="2206"/>
    <cellStyle name="Обычный 3 5 4 15" xfId="2207"/>
    <cellStyle name="Обычный 3 5 4 16" xfId="2208"/>
    <cellStyle name="Обычный 3 5 4 2" xfId="2209"/>
    <cellStyle name="Обычный 3 5 4 3" xfId="2210"/>
    <cellStyle name="Обычный 3 5 4 4" xfId="2211"/>
    <cellStyle name="Обычный 3 5 4 5" xfId="2212"/>
    <cellStyle name="Обычный 3 5 4 6" xfId="2213"/>
    <cellStyle name="Обычный 3 5 4 7" xfId="2214"/>
    <cellStyle name="Обычный 3 5 4 8" xfId="2215"/>
    <cellStyle name="Обычный 3 5 4 9" xfId="2216"/>
    <cellStyle name="Обычный 3 5 5" xfId="2217"/>
    <cellStyle name="Обычный 3 5 5 10" xfId="2218"/>
    <cellStyle name="Обычный 3 5 5 11" xfId="2219"/>
    <cellStyle name="Обычный 3 5 5 12" xfId="2220"/>
    <cellStyle name="Обычный 3 5 5 13" xfId="2221"/>
    <cellStyle name="Обычный 3 5 5 14" xfId="2222"/>
    <cellStyle name="Обычный 3 5 5 15" xfId="2223"/>
    <cellStyle name="Обычный 3 5 5 16" xfId="2224"/>
    <cellStyle name="Обычный 3 5 5 2" xfId="2225"/>
    <cellStyle name="Обычный 3 5 5 3" xfId="2226"/>
    <cellStyle name="Обычный 3 5 5 4" xfId="2227"/>
    <cellStyle name="Обычный 3 5 5 5" xfId="2228"/>
    <cellStyle name="Обычный 3 5 5 6" xfId="2229"/>
    <cellStyle name="Обычный 3 5 5 7" xfId="2230"/>
    <cellStyle name="Обычный 3 5 5 8" xfId="2231"/>
    <cellStyle name="Обычный 3 5 5 9" xfId="2232"/>
    <cellStyle name="Обычный 3 5 6" xfId="2233"/>
    <cellStyle name="Обычный 3 5 6 10" xfId="2234"/>
    <cellStyle name="Обычный 3 5 6 11" xfId="2235"/>
    <cellStyle name="Обычный 3 5 6 12" xfId="2236"/>
    <cellStyle name="Обычный 3 5 6 13" xfId="2237"/>
    <cellStyle name="Обычный 3 5 6 14" xfId="2238"/>
    <cellStyle name="Обычный 3 5 6 15" xfId="2239"/>
    <cellStyle name="Обычный 3 5 6 16" xfId="2240"/>
    <cellStyle name="Обычный 3 5 6 2" xfId="2241"/>
    <cellStyle name="Обычный 3 5 6 3" xfId="2242"/>
    <cellStyle name="Обычный 3 5 6 4" xfId="2243"/>
    <cellStyle name="Обычный 3 5 6 5" xfId="2244"/>
    <cellStyle name="Обычный 3 5 6 6" xfId="2245"/>
    <cellStyle name="Обычный 3 5 6 7" xfId="2246"/>
    <cellStyle name="Обычный 3 5 6 8" xfId="2247"/>
    <cellStyle name="Обычный 3 5 6 9" xfId="2248"/>
    <cellStyle name="Обычный 3 5 7" xfId="2249"/>
    <cellStyle name="Обычный 3 5 7 10" xfId="2250"/>
    <cellStyle name="Обычный 3 5 7 11" xfId="2251"/>
    <cellStyle name="Обычный 3 5 7 12" xfId="2252"/>
    <cellStyle name="Обычный 3 5 7 13" xfId="2253"/>
    <cellStyle name="Обычный 3 5 7 14" xfId="2254"/>
    <cellStyle name="Обычный 3 5 7 15" xfId="2255"/>
    <cellStyle name="Обычный 3 5 7 16" xfId="2256"/>
    <cellStyle name="Обычный 3 5 7 2" xfId="2257"/>
    <cellStyle name="Обычный 3 5 7 3" xfId="2258"/>
    <cellStyle name="Обычный 3 5 7 4" xfId="2259"/>
    <cellStyle name="Обычный 3 5 7 5" xfId="2260"/>
    <cellStyle name="Обычный 3 5 7 6" xfId="2261"/>
    <cellStyle name="Обычный 3 5 7 7" xfId="2262"/>
    <cellStyle name="Обычный 3 5 7 8" xfId="2263"/>
    <cellStyle name="Обычный 3 5 7 9" xfId="2264"/>
    <cellStyle name="Обычный 3 5 8" xfId="2265"/>
    <cellStyle name="Обычный 3 5 8 10" xfId="2266"/>
    <cellStyle name="Обычный 3 5 8 11" xfId="2267"/>
    <cellStyle name="Обычный 3 5 8 12" xfId="2268"/>
    <cellStyle name="Обычный 3 5 8 13" xfId="2269"/>
    <cellStyle name="Обычный 3 5 8 14" xfId="2270"/>
    <cellStyle name="Обычный 3 5 8 15" xfId="2271"/>
    <cellStyle name="Обычный 3 5 8 16" xfId="2272"/>
    <cellStyle name="Обычный 3 5 8 2" xfId="2273"/>
    <cellStyle name="Обычный 3 5 8 3" xfId="2274"/>
    <cellStyle name="Обычный 3 5 8 4" xfId="2275"/>
    <cellStyle name="Обычный 3 5 8 5" xfId="2276"/>
    <cellStyle name="Обычный 3 5 8 6" xfId="2277"/>
    <cellStyle name="Обычный 3 5 8 7" xfId="2278"/>
    <cellStyle name="Обычный 3 5 8 8" xfId="2279"/>
    <cellStyle name="Обычный 3 5 8 9" xfId="2280"/>
    <cellStyle name="Обычный 3 5 9" xfId="2281"/>
    <cellStyle name="Обычный 3 6" xfId="2282"/>
    <cellStyle name="Обычный 3 6 10" xfId="2283"/>
    <cellStyle name="Обычный 3 6 11" xfId="2284"/>
    <cellStyle name="Обычный 3 6 12" xfId="2285"/>
    <cellStyle name="Обычный 3 6 13" xfId="2286"/>
    <cellStyle name="Обычный 3 6 14" xfId="2287"/>
    <cellStyle name="Обычный 3 6 15" xfId="2288"/>
    <cellStyle name="Обычный 3 6 16" xfId="2289"/>
    <cellStyle name="Обычный 3 6 17" xfId="2290"/>
    <cellStyle name="Обычный 3 6 18" xfId="2291"/>
    <cellStyle name="Обычный 3 6 19" xfId="2292"/>
    <cellStyle name="Обычный 3 6 2" xfId="2293"/>
    <cellStyle name="Обычный 3 6 2 10" xfId="2294"/>
    <cellStyle name="Обычный 3 6 2 11" xfId="2295"/>
    <cellStyle name="Обычный 3 6 2 12" xfId="2296"/>
    <cellStyle name="Обычный 3 6 2 13" xfId="2297"/>
    <cellStyle name="Обычный 3 6 2 14" xfId="2298"/>
    <cellStyle name="Обычный 3 6 2 15" xfId="2299"/>
    <cellStyle name="Обычный 3 6 2 16" xfId="2300"/>
    <cellStyle name="Обычный 3 6 2 2" xfId="2301"/>
    <cellStyle name="Обычный 3 6 2 3" xfId="2302"/>
    <cellStyle name="Обычный 3 6 2 4" xfId="2303"/>
    <cellStyle name="Обычный 3 6 2 5" xfId="2304"/>
    <cellStyle name="Обычный 3 6 2 6" xfId="2305"/>
    <cellStyle name="Обычный 3 6 2 7" xfId="2306"/>
    <cellStyle name="Обычный 3 6 2 8" xfId="2307"/>
    <cellStyle name="Обычный 3 6 2 9" xfId="2308"/>
    <cellStyle name="Обычный 3 6 20" xfId="2309"/>
    <cellStyle name="Обычный 3 6 21" xfId="2310"/>
    <cellStyle name="Обычный 3 6 22" xfId="2311"/>
    <cellStyle name="Обычный 3 6 23" xfId="2312"/>
    <cellStyle name="Обычный 3 6 24" xfId="2313"/>
    <cellStyle name="Обычный 3 6 25" xfId="2314"/>
    <cellStyle name="Обычный 3 6 3" xfId="2315"/>
    <cellStyle name="Обычный 3 6 3 10" xfId="2316"/>
    <cellStyle name="Обычный 3 6 3 11" xfId="2317"/>
    <cellStyle name="Обычный 3 6 3 12" xfId="2318"/>
    <cellStyle name="Обычный 3 6 3 13" xfId="2319"/>
    <cellStyle name="Обычный 3 6 3 14" xfId="2320"/>
    <cellStyle name="Обычный 3 6 3 15" xfId="2321"/>
    <cellStyle name="Обычный 3 6 3 16" xfId="2322"/>
    <cellStyle name="Обычный 3 6 3 2" xfId="2323"/>
    <cellStyle name="Обычный 3 6 3 3" xfId="2324"/>
    <cellStyle name="Обычный 3 6 3 4" xfId="2325"/>
    <cellStyle name="Обычный 3 6 3 5" xfId="2326"/>
    <cellStyle name="Обычный 3 6 3 6" xfId="2327"/>
    <cellStyle name="Обычный 3 6 3 7" xfId="2328"/>
    <cellStyle name="Обычный 3 6 3 8" xfId="2329"/>
    <cellStyle name="Обычный 3 6 3 9" xfId="2330"/>
    <cellStyle name="Обычный 3 6 4" xfId="2331"/>
    <cellStyle name="Обычный 3 6 4 10" xfId="2332"/>
    <cellStyle name="Обычный 3 6 4 11" xfId="2333"/>
    <cellStyle name="Обычный 3 6 4 12" xfId="2334"/>
    <cellStyle name="Обычный 3 6 4 13" xfId="2335"/>
    <cellStyle name="Обычный 3 6 4 14" xfId="2336"/>
    <cellStyle name="Обычный 3 6 4 15" xfId="2337"/>
    <cellStyle name="Обычный 3 6 4 16" xfId="2338"/>
    <cellStyle name="Обычный 3 6 4 2" xfId="2339"/>
    <cellStyle name="Обычный 3 6 4 3" xfId="2340"/>
    <cellStyle name="Обычный 3 6 4 4" xfId="2341"/>
    <cellStyle name="Обычный 3 6 4 5" xfId="2342"/>
    <cellStyle name="Обычный 3 6 4 6" xfId="2343"/>
    <cellStyle name="Обычный 3 6 4 7" xfId="2344"/>
    <cellStyle name="Обычный 3 6 4 8" xfId="2345"/>
    <cellStyle name="Обычный 3 6 4 9" xfId="2346"/>
    <cellStyle name="Обычный 3 6 5" xfId="2347"/>
    <cellStyle name="Обычный 3 6 5 10" xfId="2348"/>
    <cellStyle name="Обычный 3 6 5 11" xfId="2349"/>
    <cellStyle name="Обычный 3 6 5 12" xfId="2350"/>
    <cellStyle name="Обычный 3 6 5 13" xfId="2351"/>
    <cellStyle name="Обычный 3 6 5 14" xfId="2352"/>
    <cellStyle name="Обычный 3 6 5 15" xfId="2353"/>
    <cellStyle name="Обычный 3 6 5 16" xfId="2354"/>
    <cellStyle name="Обычный 3 6 5 2" xfId="2355"/>
    <cellStyle name="Обычный 3 6 5 3" xfId="2356"/>
    <cellStyle name="Обычный 3 6 5 4" xfId="2357"/>
    <cellStyle name="Обычный 3 6 5 5" xfId="2358"/>
    <cellStyle name="Обычный 3 6 5 6" xfId="2359"/>
    <cellStyle name="Обычный 3 6 5 7" xfId="2360"/>
    <cellStyle name="Обычный 3 6 5 8" xfId="2361"/>
    <cellStyle name="Обычный 3 6 5 9" xfId="2362"/>
    <cellStyle name="Обычный 3 6 6" xfId="2363"/>
    <cellStyle name="Обычный 3 6 6 10" xfId="2364"/>
    <cellStyle name="Обычный 3 6 6 11" xfId="2365"/>
    <cellStyle name="Обычный 3 6 6 12" xfId="2366"/>
    <cellStyle name="Обычный 3 6 6 13" xfId="2367"/>
    <cellStyle name="Обычный 3 6 6 14" xfId="2368"/>
    <cellStyle name="Обычный 3 6 6 15" xfId="2369"/>
    <cellStyle name="Обычный 3 6 6 16" xfId="2370"/>
    <cellStyle name="Обычный 3 6 6 2" xfId="2371"/>
    <cellStyle name="Обычный 3 6 6 3" xfId="2372"/>
    <cellStyle name="Обычный 3 6 6 4" xfId="2373"/>
    <cellStyle name="Обычный 3 6 6 5" xfId="2374"/>
    <cellStyle name="Обычный 3 6 6 6" xfId="2375"/>
    <cellStyle name="Обычный 3 6 6 7" xfId="2376"/>
    <cellStyle name="Обычный 3 6 6 8" xfId="2377"/>
    <cellStyle name="Обычный 3 6 6 9" xfId="2378"/>
    <cellStyle name="Обычный 3 6 7" xfId="2379"/>
    <cellStyle name="Обычный 3 6 7 10" xfId="2380"/>
    <cellStyle name="Обычный 3 6 7 11" xfId="2381"/>
    <cellStyle name="Обычный 3 6 7 12" xfId="2382"/>
    <cellStyle name="Обычный 3 6 7 13" xfId="2383"/>
    <cellStyle name="Обычный 3 6 7 14" xfId="2384"/>
    <cellStyle name="Обычный 3 6 7 15" xfId="2385"/>
    <cellStyle name="Обычный 3 6 7 16" xfId="2386"/>
    <cellStyle name="Обычный 3 6 7 2" xfId="2387"/>
    <cellStyle name="Обычный 3 6 7 3" xfId="2388"/>
    <cellStyle name="Обычный 3 6 7 4" xfId="2389"/>
    <cellStyle name="Обычный 3 6 7 5" xfId="2390"/>
    <cellStyle name="Обычный 3 6 7 6" xfId="2391"/>
    <cellStyle name="Обычный 3 6 7 7" xfId="2392"/>
    <cellStyle name="Обычный 3 6 7 8" xfId="2393"/>
    <cellStyle name="Обычный 3 6 7 9" xfId="2394"/>
    <cellStyle name="Обычный 3 6 8" xfId="2395"/>
    <cellStyle name="Обычный 3 6 8 10" xfId="2396"/>
    <cellStyle name="Обычный 3 6 8 11" xfId="2397"/>
    <cellStyle name="Обычный 3 6 8 12" xfId="2398"/>
    <cellStyle name="Обычный 3 6 8 13" xfId="2399"/>
    <cellStyle name="Обычный 3 6 8 14" xfId="2400"/>
    <cellStyle name="Обычный 3 6 8 15" xfId="2401"/>
    <cellStyle name="Обычный 3 6 8 16" xfId="2402"/>
    <cellStyle name="Обычный 3 6 8 2" xfId="2403"/>
    <cellStyle name="Обычный 3 6 8 3" xfId="2404"/>
    <cellStyle name="Обычный 3 6 8 4" xfId="2405"/>
    <cellStyle name="Обычный 3 6 8 5" xfId="2406"/>
    <cellStyle name="Обычный 3 6 8 6" xfId="2407"/>
    <cellStyle name="Обычный 3 6 8 7" xfId="2408"/>
    <cellStyle name="Обычный 3 6 8 8" xfId="2409"/>
    <cellStyle name="Обычный 3 6 8 9" xfId="2410"/>
    <cellStyle name="Обычный 3 6 9" xfId="2411"/>
    <cellStyle name="Обычный 3 7" xfId="2412"/>
    <cellStyle name="Обычный 3 7 10" xfId="2413"/>
    <cellStyle name="Обычный 3 7 11" xfId="2414"/>
    <cellStyle name="Обычный 3 7 12" xfId="2415"/>
    <cellStyle name="Обычный 3 7 13" xfId="2416"/>
    <cellStyle name="Обычный 3 7 14" xfId="2417"/>
    <cellStyle name="Обычный 3 7 15" xfId="2418"/>
    <cellStyle name="Обычный 3 7 16" xfId="2419"/>
    <cellStyle name="Обычный 3 7 17" xfId="2420"/>
    <cellStyle name="Обычный 3 7 18" xfId="2421"/>
    <cellStyle name="Обычный 3 7 19" xfId="2422"/>
    <cellStyle name="Обычный 3 7 2" xfId="2423"/>
    <cellStyle name="Обычный 3 7 2 10" xfId="2424"/>
    <cellStyle name="Обычный 3 7 2 11" xfId="2425"/>
    <cellStyle name="Обычный 3 7 2 12" xfId="2426"/>
    <cellStyle name="Обычный 3 7 2 13" xfId="2427"/>
    <cellStyle name="Обычный 3 7 2 14" xfId="2428"/>
    <cellStyle name="Обычный 3 7 2 15" xfId="2429"/>
    <cellStyle name="Обычный 3 7 2 16" xfId="2430"/>
    <cellStyle name="Обычный 3 7 2 2" xfId="2431"/>
    <cellStyle name="Обычный 3 7 2 3" xfId="2432"/>
    <cellStyle name="Обычный 3 7 2 4" xfId="2433"/>
    <cellStyle name="Обычный 3 7 2 5" xfId="2434"/>
    <cellStyle name="Обычный 3 7 2 6" xfId="2435"/>
    <cellStyle name="Обычный 3 7 2 7" xfId="2436"/>
    <cellStyle name="Обычный 3 7 2 8" xfId="2437"/>
    <cellStyle name="Обычный 3 7 2 9" xfId="2438"/>
    <cellStyle name="Обычный 3 7 20" xfId="2439"/>
    <cellStyle name="Обычный 3 7 21" xfId="2440"/>
    <cellStyle name="Обычный 3 7 22" xfId="2441"/>
    <cellStyle name="Обычный 3 7 23" xfId="2442"/>
    <cellStyle name="Обычный 3 7 24" xfId="2443"/>
    <cellStyle name="Обычный 3 7 25" xfId="2444"/>
    <cellStyle name="Обычный 3 7 3" xfId="2445"/>
    <cellStyle name="Обычный 3 7 3 10" xfId="2446"/>
    <cellStyle name="Обычный 3 7 3 11" xfId="2447"/>
    <cellStyle name="Обычный 3 7 3 12" xfId="2448"/>
    <cellStyle name="Обычный 3 7 3 13" xfId="2449"/>
    <cellStyle name="Обычный 3 7 3 14" xfId="2450"/>
    <cellStyle name="Обычный 3 7 3 15" xfId="2451"/>
    <cellStyle name="Обычный 3 7 3 16" xfId="2452"/>
    <cellStyle name="Обычный 3 7 3 2" xfId="2453"/>
    <cellStyle name="Обычный 3 7 3 3" xfId="2454"/>
    <cellStyle name="Обычный 3 7 3 4" xfId="2455"/>
    <cellStyle name="Обычный 3 7 3 5" xfId="2456"/>
    <cellStyle name="Обычный 3 7 3 6" xfId="2457"/>
    <cellStyle name="Обычный 3 7 3 7" xfId="2458"/>
    <cellStyle name="Обычный 3 7 3 8" xfId="2459"/>
    <cellStyle name="Обычный 3 7 3 9" xfId="2460"/>
    <cellStyle name="Обычный 3 7 4" xfId="2461"/>
    <cellStyle name="Обычный 3 7 4 10" xfId="2462"/>
    <cellStyle name="Обычный 3 7 4 11" xfId="2463"/>
    <cellStyle name="Обычный 3 7 4 12" xfId="2464"/>
    <cellStyle name="Обычный 3 7 4 13" xfId="2465"/>
    <cellStyle name="Обычный 3 7 4 14" xfId="2466"/>
    <cellStyle name="Обычный 3 7 4 15" xfId="2467"/>
    <cellStyle name="Обычный 3 7 4 16" xfId="2468"/>
    <cellStyle name="Обычный 3 7 4 2" xfId="2469"/>
    <cellStyle name="Обычный 3 7 4 3" xfId="2470"/>
    <cellStyle name="Обычный 3 7 4 4" xfId="2471"/>
    <cellStyle name="Обычный 3 7 4 5" xfId="2472"/>
    <cellStyle name="Обычный 3 7 4 6" xfId="2473"/>
    <cellStyle name="Обычный 3 7 4 7" xfId="2474"/>
    <cellStyle name="Обычный 3 7 4 8" xfId="2475"/>
    <cellStyle name="Обычный 3 7 4 9" xfId="2476"/>
    <cellStyle name="Обычный 3 7 5" xfId="2477"/>
    <cellStyle name="Обычный 3 7 5 10" xfId="2478"/>
    <cellStyle name="Обычный 3 7 5 11" xfId="2479"/>
    <cellStyle name="Обычный 3 7 5 12" xfId="2480"/>
    <cellStyle name="Обычный 3 7 5 13" xfId="2481"/>
    <cellStyle name="Обычный 3 7 5 14" xfId="2482"/>
    <cellStyle name="Обычный 3 7 5 15" xfId="2483"/>
    <cellStyle name="Обычный 3 7 5 16" xfId="2484"/>
    <cellStyle name="Обычный 3 7 5 2" xfId="2485"/>
    <cellStyle name="Обычный 3 7 5 3" xfId="2486"/>
    <cellStyle name="Обычный 3 7 5 4" xfId="2487"/>
    <cellStyle name="Обычный 3 7 5 5" xfId="2488"/>
    <cellStyle name="Обычный 3 7 5 6" xfId="2489"/>
    <cellStyle name="Обычный 3 7 5 7" xfId="2490"/>
    <cellStyle name="Обычный 3 7 5 8" xfId="2491"/>
    <cellStyle name="Обычный 3 7 5 9" xfId="2492"/>
    <cellStyle name="Обычный 3 7 6" xfId="2493"/>
    <cellStyle name="Обычный 3 7 6 10" xfId="2494"/>
    <cellStyle name="Обычный 3 7 6 11" xfId="2495"/>
    <cellStyle name="Обычный 3 7 6 12" xfId="2496"/>
    <cellStyle name="Обычный 3 7 6 13" xfId="2497"/>
    <cellStyle name="Обычный 3 7 6 14" xfId="2498"/>
    <cellStyle name="Обычный 3 7 6 15" xfId="2499"/>
    <cellStyle name="Обычный 3 7 6 16" xfId="2500"/>
    <cellStyle name="Обычный 3 7 6 2" xfId="2501"/>
    <cellStyle name="Обычный 3 7 6 3" xfId="2502"/>
    <cellStyle name="Обычный 3 7 6 4" xfId="2503"/>
    <cellStyle name="Обычный 3 7 6 5" xfId="2504"/>
    <cellStyle name="Обычный 3 7 6 6" xfId="2505"/>
    <cellStyle name="Обычный 3 7 6 7" xfId="2506"/>
    <cellStyle name="Обычный 3 7 6 8" xfId="2507"/>
    <cellStyle name="Обычный 3 7 6 9" xfId="2508"/>
    <cellStyle name="Обычный 3 7 7" xfId="2509"/>
    <cellStyle name="Обычный 3 7 7 10" xfId="2510"/>
    <cellStyle name="Обычный 3 7 7 11" xfId="2511"/>
    <cellStyle name="Обычный 3 7 7 12" xfId="2512"/>
    <cellStyle name="Обычный 3 7 7 13" xfId="2513"/>
    <cellStyle name="Обычный 3 7 7 14" xfId="2514"/>
    <cellStyle name="Обычный 3 7 7 15" xfId="2515"/>
    <cellStyle name="Обычный 3 7 7 16" xfId="2516"/>
    <cellStyle name="Обычный 3 7 7 2" xfId="2517"/>
    <cellStyle name="Обычный 3 7 7 3" xfId="2518"/>
    <cellStyle name="Обычный 3 7 7 4" xfId="2519"/>
    <cellStyle name="Обычный 3 7 7 5" xfId="2520"/>
    <cellStyle name="Обычный 3 7 7 6" xfId="2521"/>
    <cellStyle name="Обычный 3 7 7 7" xfId="2522"/>
    <cellStyle name="Обычный 3 7 7 8" xfId="2523"/>
    <cellStyle name="Обычный 3 7 7 9" xfId="2524"/>
    <cellStyle name="Обычный 3 7 8" xfId="2525"/>
    <cellStyle name="Обычный 3 7 8 10" xfId="2526"/>
    <cellStyle name="Обычный 3 7 8 11" xfId="2527"/>
    <cellStyle name="Обычный 3 7 8 12" xfId="2528"/>
    <cellStyle name="Обычный 3 7 8 13" xfId="2529"/>
    <cellStyle name="Обычный 3 7 8 14" xfId="2530"/>
    <cellStyle name="Обычный 3 7 8 15" xfId="2531"/>
    <cellStyle name="Обычный 3 7 8 16" xfId="2532"/>
    <cellStyle name="Обычный 3 7 8 2" xfId="2533"/>
    <cellStyle name="Обычный 3 7 8 3" xfId="2534"/>
    <cellStyle name="Обычный 3 7 8 4" xfId="2535"/>
    <cellStyle name="Обычный 3 7 8 5" xfId="2536"/>
    <cellStyle name="Обычный 3 7 8 6" xfId="2537"/>
    <cellStyle name="Обычный 3 7 8 7" xfId="2538"/>
    <cellStyle name="Обычный 3 7 8 8" xfId="2539"/>
    <cellStyle name="Обычный 3 7 8 9" xfId="2540"/>
    <cellStyle name="Обычный 3 7 9" xfId="2541"/>
    <cellStyle name="Обычный 3 8" xfId="2542"/>
    <cellStyle name="Обычный 3 8 10" xfId="2543"/>
    <cellStyle name="Обычный 3 8 11" xfId="2544"/>
    <cellStyle name="Обычный 3 8 12" xfId="2545"/>
    <cellStyle name="Обычный 3 8 13" xfId="2546"/>
    <cellStyle name="Обычный 3 8 14" xfId="2547"/>
    <cellStyle name="Обычный 3 8 15" xfId="2548"/>
    <cellStyle name="Обычный 3 8 16" xfId="2549"/>
    <cellStyle name="Обычный 3 8 2" xfId="2550"/>
    <cellStyle name="Обычный 3 8 3" xfId="2551"/>
    <cellStyle name="Обычный 3 8 4" xfId="2552"/>
    <cellStyle name="Обычный 3 8 5" xfId="2553"/>
    <cellStyle name="Обычный 3 8 6" xfId="2554"/>
    <cellStyle name="Обычный 3 8 7" xfId="2555"/>
    <cellStyle name="Обычный 3 8 8" xfId="2556"/>
    <cellStyle name="Обычный 3 8 9" xfId="2557"/>
    <cellStyle name="Обычный 3 9" xfId="2558"/>
    <cellStyle name="Обычный 3 9 10" xfId="2559"/>
    <cellStyle name="Обычный 3 9 11" xfId="2560"/>
    <cellStyle name="Обычный 3 9 12" xfId="2561"/>
    <cellStyle name="Обычный 3 9 13" xfId="2562"/>
    <cellStyle name="Обычный 3 9 14" xfId="2563"/>
    <cellStyle name="Обычный 3 9 15" xfId="2564"/>
    <cellStyle name="Обычный 3 9 16" xfId="2565"/>
    <cellStyle name="Обычный 3 9 2" xfId="2566"/>
    <cellStyle name="Обычный 3 9 3" xfId="2567"/>
    <cellStyle name="Обычный 3 9 4" xfId="2568"/>
    <cellStyle name="Обычный 3 9 5" xfId="2569"/>
    <cellStyle name="Обычный 3 9 6" xfId="2570"/>
    <cellStyle name="Обычный 3 9 7" xfId="2571"/>
    <cellStyle name="Обычный 3 9 8" xfId="2572"/>
    <cellStyle name="Обычный 3 9 9" xfId="2573"/>
    <cellStyle name="Обычный 3_Баланс2012_15.06.11" xfId="2574"/>
    <cellStyle name="Обычный 4" xfId="2575"/>
    <cellStyle name="Обычный 4 2" xfId="2576"/>
    <cellStyle name="Обычный 4 2 2" xfId="2577"/>
    <cellStyle name="Обычный 4 3" xfId="2578"/>
    <cellStyle name="Обычный 4 3 2" xfId="2579"/>
    <cellStyle name="Обычный 4_Баланс2012_15.06.11" xfId="2580"/>
    <cellStyle name="Обычный 5" xfId="2581"/>
    <cellStyle name="Обычный 5 2" xfId="2582"/>
    <cellStyle name="Обычный 5_Итоги тариф. кампании 2011_коррек" xfId="2583"/>
    <cellStyle name="Обычный 6" xfId="2584"/>
    <cellStyle name="Обычный 6 10" xfId="2585"/>
    <cellStyle name="Обычный 6 2" xfId="2586"/>
    <cellStyle name="Обычный 6 2 2" xfId="2587"/>
    <cellStyle name="Обычный 6 3" xfId="2588"/>
    <cellStyle name="Обычный 6 4" xfId="2589"/>
    <cellStyle name="Обычный 6 5" xfId="2590"/>
    <cellStyle name="Обычный 6 6" xfId="2591"/>
    <cellStyle name="Обычный 6 7" xfId="2592"/>
    <cellStyle name="Обычный 6 8" xfId="2593"/>
    <cellStyle name="Обычный 6 9" xfId="2594"/>
    <cellStyle name="Обычный 6_Итоги тариф. кампании 2011_коррек" xfId="2595"/>
    <cellStyle name="Обычный 7" xfId="2596"/>
    <cellStyle name="Обычный 7 2" xfId="2597"/>
    <cellStyle name="Обычный 7 2 2" xfId="2598"/>
    <cellStyle name="Обычный 7 3" xfId="2599"/>
    <cellStyle name="Обычный 7 4" xfId="2600"/>
    <cellStyle name="Обычный 7 5" xfId="2601"/>
    <cellStyle name="Обычный 7_Итоги тариф. кампании 2011_коррек" xfId="2602"/>
    <cellStyle name="Обычный 8" xfId="2603"/>
    <cellStyle name="Обычный 8 2" xfId="2604"/>
    <cellStyle name="Обычный 8 2 2" xfId="2605"/>
    <cellStyle name="Обычный 8 3" xfId="2606"/>
    <cellStyle name="Обычный 9" xfId="2607"/>
    <cellStyle name="Обычный 9 2" xfId="2608"/>
    <cellStyle name="Обычный 9 2 2" xfId="2609"/>
    <cellStyle name="Обычный 9 3" xfId="2610"/>
    <cellStyle name="Обычный_Приложения 1-2" xfId="1"/>
    <cellStyle name="Плохой 10" xfId="2611"/>
    <cellStyle name="Плохой 11" xfId="2612"/>
    <cellStyle name="Плохой 2" xfId="2613"/>
    <cellStyle name="Плохой 3" xfId="2614"/>
    <cellStyle name="Плохой 4" xfId="2615"/>
    <cellStyle name="Плохой 5" xfId="2616"/>
    <cellStyle name="Плохой 6" xfId="2617"/>
    <cellStyle name="Плохой 7" xfId="2618"/>
    <cellStyle name="Плохой 8" xfId="2619"/>
    <cellStyle name="Плохой 9" xfId="2620"/>
    <cellStyle name="По центру с переносом" xfId="2621"/>
    <cellStyle name="По центру с переносом 2" xfId="2622"/>
    <cellStyle name="По ширине с переносом" xfId="2623"/>
    <cellStyle name="По ширине с переносом 2" xfId="2624"/>
    <cellStyle name="Поле ввода" xfId="2625"/>
    <cellStyle name="Пояснение 10" xfId="2626"/>
    <cellStyle name="Пояснение 11" xfId="2627"/>
    <cellStyle name="Пояснение 2" xfId="2628"/>
    <cellStyle name="Пояснение 3" xfId="2629"/>
    <cellStyle name="Пояснение 4" xfId="2630"/>
    <cellStyle name="Пояснение 5" xfId="2631"/>
    <cellStyle name="Пояснение 6" xfId="2632"/>
    <cellStyle name="Пояснение 7" xfId="2633"/>
    <cellStyle name="Пояснение 8" xfId="2634"/>
    <cellStyle name="Пояснение 9" xfId="2635"/>
    <cellStyle name="Примечание 10" xfId="2636"/>
    <cellStyle name="Примечание 11" xfId="2637"/>
    <cellStyle name="Примечание 12" xfId="2638"/>
    <cellStyle name="Примечание 2" xfId="2639"/>
    <cellStyle name="Примечание 2 2" xfId="2640"/>
    <cellStyle name="Примечание 2 3" xfId="2641"/>
    <cellStyle name="Примечание 2 4" xfId="2642"/>
    <cellStyle name="Примечание 2 5" xfId="2643"/>
    <cellStyle name="Примечание 3" xfId="2644"/>
    <cellStyle name="Примечание 3 2" xfId="2645"/>
    <cellStyle name="Примечание 4" xfId="2646"/>
    <cellStyle name="Примечание 5" xfId="2647"/>
    <cellStyle name="Примечание 6" xfId="2648"/>
    <cellStyle name="Примечание 7" xfId="2649"/>
    <cellStyle name="Примечание 8" xfId="2650"/>
    <cellStyle name="Примечание 9" xfId="2651"/>
    <cellStyle name="Процентный 10" xfId="2652"/>
    <cellStyle name="Процентный 11" xfId="2653"/>
    <cellStyle name="Процентный 2" xfId="2654"/>
    <cellStyle name="Процентный 2 2" xfId="2655"/>
    <cellStyle name="Процентный 2 2 2" xfId="2656"/>
    <cellStyle name="Процентный 2 2 2 2" xfId="2657"/>
    <cellStyle name="Процентный 2 2 3" xfId="2658"/>
    <cellStyle name="Процентный 2 3" xfId="2659"/>
    <cellStyle name="Процентный 2 3 2" xfId="2660"/>
    <cellStyle name="Процентный 2 4" xfId="2661"/>
    <cellStyle name="Процентный 2 4 2" xfId="2662"/>
    <cellStyle name="Процентный 2 4 2 2" xfId="2663"/>
    <cellStyle name="Процентный 2 4 3" xfId="2664"/>
    <cellStyle name="Процентный 2 5" xfId="2665"/>
    <cellStyle name="Процентный 2 5 2" xfId="2666"/>
    <cellStyle name="Процентный 2 6" xfId="2667"/>
    <cellStyle name="Процентный 2 7" xfId="2668"/>
    <cellStyle name="Процентный 3" xfId="2669"/>
    <cellStyle name="Процентный 3 2" xfId="2670"/>
    <cellStyle name="Процентный 3 3" xfId="2671"/>
    <cellStyle name="Процентный 4" xfId="2672"/>
    <cellStyle name="Процентный 4 2" xfId="2673"/>
    <cellStyle name="Процентный 5" xfId="2674"/>
    <cellStyle name="Процентный 6" xfId="2675"/>
    <cellStyle name="Процентный 6 2" xfId="2676"/>
    <cellStyle name="Процентный 7" xfId="2677"/>
    <cellStyle name="Процентный 8" xfId="2678"/>
    <cellStyle name="Процентный 9" xfId="2679"/>
    <cellStyle name="Процентный 9 2" xfId="2680"/>
    <cellStyle name="Связанная ячейка 10" xfId="2681"/>
    <cellStyle name="Связанная ячейка 11" xfId="2682"/>
    <cellStyle name="Связанная ячейка 2" xfId="2683"/>
    <cellStyle name="Связанная ячейка 3" xfId="2684"/>
    <cellStyle name="Связанная ячейка 4" xfId="2685"/>
    <cellStyle name="Связанная ячейка 5" xfId="2686"/>
    <cellStyle name="Связанная ячейка 6" xfId="2687"/>
    <cellStyle name="Связанная ячейка 7" xfId="2688"/>
    <cellStyle name="Связанная ячейка 8" xfId="2689"/>
    <cellStyle name="Связанная ячейка 9" xfId="2690"/>
    <cellStyle name="Стиль 1" xfId="2691"/>
    <cellStyle name="Стиль 1 2" xfId="2692"/>
    <cellStyle name="Стиль 1_AP RAB 36" xfId="2693"/>
    <cellStyle name="Стиль 2" xfId="2694"/>
    <cellStyle name="ТЕКСТ" xfId="2695"/>
    <cellStyle name="Текст предупреждения 10" xfId="2696"/>
    <cellStyle name="Текст предупреждения 11" xfId="2697"/>
    <cellStyle name="Текст предупреждения 2" xfId="2698"/>
    <cellStyle name="Текст предупреждения 3" xfId="2699"/>
    <cellStyle name="Текст предупреждения 4" xfId="2700"/>
    <cellStyle name="Текст предупреждения 5" xfId="2701"/>
    <cellStyle name="Текст предупреждения 6" xfId="2702"/>
    <cellStyle name="Текст предупреждения 7" xfId="2703"/>
    <cellStyle name="Текст предупреждения 8" xfId="2704"/>
    <cellStyle name="Текст предупреждения 9" xfId="2705"/>
    <cellStyle name="Текстовый" xfId="2706"/>
    <cellStyle name="Текстовый 2" xfId="2707"/>
    <cellStyle name="Тысячи [0]_1 (2)" xfId="2708"/>
    <cellStyle name="Тысячи_1F019502" xfId="2709"/>
    <cellStyle name="Финансовый 2" xfId="2710"/>
    <cellStyle name="Финансовый 2 10" xfId="2711"/>
    <cellStyle name="Финансовый 2 2" xfId="2712"/>
    <cellStyle name="Финансовый 2 2 2" xfId="2713"/>
    <cellStyle name="Финансовый 2 3" xfId="2714"/>
    <cellStyle name="Финансовый 2 3 2" xfId="2715"/>
    <cellStyle name="Финансовый 2_ТМ передача 31.03.2011 (Морд)" xfId="2716"/>
    <cellStyle name="Финансовый 22" xfId="2717"/>
    <cellStyle name="Финансовый 3" xfId="2718"/>
    <cellStyle name="Финансовый 3 2" xfId="2719"/>
    <cellStyle name="Финансовый 4" xfId="2720"/>
    <cellStyle name="Финансовый 4 2" xfId="2721"/>
    <cellStyle name="Финансовый 4 3" xfId="2722"/>
    <cellStyle name="Финансовый 4_ТМ передача 31.03.2011 (Морд)" xfId="2723"/>
    <cellStyle name="Финансовый 5" xfId="2724"/>
    <cellStyle name="Финансовый 5 2" xfId="2725"/>
    <cellStyle name="Финансовый 5 3" xfId="2726"/>
    <cellStyle name="Финансовый 6" xfId="2727"/>
    <cellStyle name="Финансовый 6 2" xfId="2728"/>
    <cellStyle name="Финансовый 6 3" xfId="2729"/>
    <cellStyle name="Финансовый 7" xfId="2730"/>
    <cellStyle name="Финансовый 7 2" xfId="2731"/>
    <cellStyle name="Финансовый 8" xfId="2732"/>
    <cellStyle name="Финансовый 8 2" xfId="2733"/>
    <cellStyle name="Финансовый 9" xfId="2734"/>
    <cellStyle name="Формула" xfId="2735"/>
    <cellStyle name="Формула 2" xfId="2736"/>
    <cellStyle name="Формула 3" xfId="2737"/>
    <cellStyle name="Формула 3 2" xfId="2738"/>
    <cellStyle name="Формула 4" xfId="2739"/>
    <cellStyle name="Формула_5" xfId="2740"/>
    <cellStyle name="ФормулаВБ" xfId="2741"/>
    <cellStyle name="ФормулаВБ 2" xfId="2742"/>
    <cellStyle name="ФормулаВБ_Книга1" xfId="2743"/>
    <cellStyle name="ФормулаНаКонтроль" xfId="2744"/>
    <cellStyle name="ФормулаНаКонтроль 2" xfId="2745"/>
    <cellStyle name="ФормулаНаКонтроль_GRES.2007.5" xfId="2746"/>
    <cellStyle name="Хороший 10" xfId="2747"/>
    <cellStyle name="Хороший 11" xfId="2748"/>
    <cellStyle name="Хороший 2" xfId="2749"/>
    <cellStyle name="Хороший 3" xfId="2750"/>
    <cellStyle name="Хороший 4" xfId="2751"/>
    <cellStyle name="Хороший 5" xfId="2752"/>
    <cellStyle name="Хороший 6" xfId="2753"/>
    <cellStyle name="Хороший 7" xfId="2754"/>
    <cellStyle name="Хороший 8" xfId="2755"/>
    <cellStyle name="Хороший 9" xfId="2756"/>
    <cellStyle name="Цифры по центру с десятыми" xfId="2757"/>
    <cellStyle name="Цифры по центру с десятыми 2" xfId="2758"/>
    <cellStyle name="Числовой" xfId="2759"/>
    <cellStyle name="Џђћ–…ќ’ќ›‰" xfId="2760"/>
    <cellStyle name="Шапка таблицы" xfId="276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9;&#1100;&#1082;&#1080;&#1085;/_&#1069;&#1051;&#1045;&#1050;&#1058;&#1056;&#1048;&#1050;&#1040;/&#1056;&#1077;&#1075;&#1091;&#1083;&#1080;&#1088;&#1086;&#1074;&#1072;&#1085;&#1080;&#1077;-2012/&#1050;&#1086;&#1090;&#1077;&#1083;%202012/_&#1055;&#1077;&#1088;&#1077;&#1089;&#1084;&#1086;&#1090;&#1088;%20&#1076;&#1086;%201%20&#1072;&#1087;&#1088;&#1077;&#1083;&#1103;%202012%20&#1089;%2001%20&#1080;&#1102;&#1085;&#1103;%202012/&#1042;%20&#1060;&#1057;&#1058;%2025052012/PREDEL.PEREDACHA.2012(v2.2)%202012-2017_26.05.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iblioteka/&#1052;&#1054;&#1053;&#1048;&#1058;&#1054;&#1056;&#1048;&#1053;&#1043;&#1048;%20&#1060;&#1057;&#1058;/2012/&#1052;&#1086;&#1085;&#1080;&#1090;&#1086;&#1088;&#1080;&#1085;&#1075;%20&#1090;&#1072;&#1088;&#1080;&#1092;&#1086;&#1074;%20&#1085;&#1072;%20&#1087;&#1077;&#1088;&#1077;&#1076;&#1072;&#1095;&#1091;%20&#1101;&#1101;%202012%20&#1076;&#1086;%2020%20&#1085;&#1086;&#1103;&#1073;&#1088;&#1103;%202012/&#1054;&#1090;&#1087;&#1088;&#1072;&#1074;&#1083;&#1077;&#1085;&#1086;%20&#1074;%20&#1060;&#1057;&#1058;/PREDEL.PEREDACHA.ITOG2012(v1.1)%202611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8;&#1084;&#1091;&#1097;&#1077;&#1089;&#1090;&#1074;&#1086;%202019/&#1058;&#1055;%20&#1057;&#1045;&#1058;&#1048;%20&#1048;&#1085;&#1092;&#1086;&#1088;&#1084;/&#1042;&#1083;&#1072;&#1076;&#1084;&#1080;&#1084;&#1080;&#1088;/_pso_elektronnyj_format_na_2014_god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USERS\5%20&#1058;&#1045;&#1055;&#1051;&#1054;&#1042;&#1040;&#1071;%20&#1069;&#1053;&#1045;&#1056;&#1043;&#1048;&#1071;\&#1069;&#1082;&#1089;&#1087;&#1077;&#1088;&#1090;&#1080;&#1079;&#1072;%202007\&#1090;&#1072;&#1073;&#1083;&#1080;&#1094;&#1072;%20&#1092;&#1089;&#109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КОММЕНТАРИИ2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modProv"/>
      <sheetName val="modChange"/>
      <sheetName val="Расчет НВВ РСК - индексация"/>
      <sheetName val="Проверка"/>
      <sheetName val="Комментарии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>
        <row r="8">
          <cell r="F8" t="str">
            <v>Рязанская область</v>
          </cell>
        </row>
      </sheetData>
      <sheetData sheetId="5">
        <row r="9">
          <cell r="E9" t="str">
            <v>ОАО "МРСК Центра и Приволжья" филиал "Рязаньэнерго"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odList01"/>
      <sheetName val="modProv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1"/>
      <sheetName val="P2.2 У.Е. 2011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1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-2014"/>
      <sheetName val="Расчет котловых тарифов"/>
      <sheetName val="Расчет НВ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 РСК - индексация"/>
      <sheetName val="Индивидуальные тарифы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8"/>
      <sheetName val="modLis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A1" t="str">
            <v>Алтайский край</v>
          </cell>
        </row>
        <row r="2">
          <cell r="A2" t="str">
            <v>Амурская область</v>
          </cell>
          <cell r="K2" t="str">
            <v>да</v>
          </cell>
          <cell r="N2" t="str">
            <v>2009-2017</v>
          </cell>
        </row>
        <row r="3">
          <cell r="A3" t="str">
            <v>Архангельская область</v>
          </cell>
          <cell r="K3" t="str">
            <v>нет</v>
          </cell>
          <cell r="N3" t="str">
            <v>2010-2017</v>
          </cell>
        </row>
        <row r="4">
          <cell r="A4" t="str">
            <v>Астраханская область</v>
          </cell>
          <cell r="N4" t="str">
            <v>2011-2017</v>
          </cell>
        </row>
        <row r="5">
          <cell r="A5" t="str">
            <v>Белгородская область</v>
          </cell>
          <cell r="N5" t="str">
            <v>2012-2017</v>
          </cell>
        </row>
        <row r="6">
          <cell r="A6" t="str">
            <v>Брянская область</v>
          </cell>
          <cell r="N6" t="str">
            <v>2013-2017</v>
          </cell>
        </row>
        <row r="7">
          <cell r="A7" t="str">
            <v>Владимирская область</v>
          </cell>
        </row>
        <row r="8">
          <cell r="A8" t="str">
            <v>Волгоградская область</v>
          </cell>
        </row>
        <row r="9">
          <cell r="A9" t="str">
            <v>Вологодская область</v>
          </cell>
        </row>
        <row r="10">
          <cell r="A10" t="str">
            <v>Воронежская область</v>
          </cell>
        </row>
        <row r="11">
          <cell r="A11" t="str">
            <v>г.Байконур</v>
          </cell>
        </row>
        <row r="12">
          <cell r="A12" t="str">
            <v>г. Москва</v>
          </cell>
        </row>
        <row r="13">
          <cell r="A13" t="str">
            <v>г.Санкт-Петербург</v>
          </cell>
        </row>
        <row r="14">
          <cell r="A14" t="str">
            <v>Еврейская автономная область</v>
          </cell>
        </row>
        <row r="15">
          <cell r="A15" t="str">
            <v>Забайкальский край</v>
          </cell>
        </row>
        <row r="16">
          <cell r="A16" t="str">
            <v>Ивановская область</v>
          </cell>
        </row>
        <row r="17">
          <cell r="A17" t="str">
            <v>Иркутская область</v>
          </cell>
        </row>
        <row r="18">
          <cell r="A18" t="str">
            <v>Кабардино-Балкарская республика</v>
          </cell>
        </row>
        <row r="19">
          <cell r="A19" t="str">
            <v>Калининградская область</v>
          </cell>
        </row>
        <row r="20">
          <cell r="A20" t="str">
            <v>Калужская область</v>
          </cell>
        </row>
        <row r="21">
          <cell r="A21" t="str">
            <v>Камчатский край</v>
          </cell>
        </row>
        <row r="22">
          <cell r="A22" t="str">
            <v>Карачаево-Черкесская республика</v>
          </cell>
        </row>
        <row r="23">
          <cell r="A23" t="str">
            <v>Кемеровская область</v>
          </cell>
        </row>
        <row r="24">
          <cell r="A24" t="str">
            <v>Кировская область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Саратовская область</v>
          </cell>
        </row>
        <row r="66">
          <cell r="A66" t="str">
            <v>Сахалинская область</v>
          </cell>
        </row>
        <row r="67">
          <cell r="A67" t="str">
            <v>Свердловская область</v>
          </cell>
        </row>
        <row r="68">
          <cell r="A68" t="str">
            <v>Смоленская область</v>
          </cell>
        </row>
        <row r="69">
          <cell r="A69" t="str">
            <v>Ставропольский край</v>
          </cell>
        </row>
        <row r="70">
          <cell r="A70" t="str">
            <v>Тамбовская область</v>
          </cell>
        </row>
        <row r="71">
          <cell r="A71" t="str">
            <v>Тверская область</v>
          </cell>
        </row>
        <row r="72">
          <cell r="A72" t="str">
            <v>Томская область</v>
          </cell>
        </row>
        <row r="73">
          <cell r="A73" t="str">
            <v>Тульская область</v>
          </cell>
        </row>
        <row r="74">
          <cell r="A74" t="str">
            <v>Тюменская область</v>
          </cell>
        </row>
        <row r="75">
          <cell r="A75" t="str">
            <v>Удмуртская республика</v>
          </cell>
        </row>
        <row r="76">
          <cell r="A76" t="str">
            <v>Ульяновская область</v>
          </cell>
        </row>
        <row r="77">
          <cell r="A77" t="str">
            <v>Хабаровский край</v>
          </cell>
        </row>
        <row r="78">
          <cell r="A78" t="str">
            <v>Ханты-Мансийский автономный округ</v>
          </cell>
        </row>
        <row r="79">
          <cell r="A79" t="str">
            <v>Челябинская область</v>
          </cell>
        </row>
        <row r="80">
          <cell r="A80" t="str">
            <v>Чеченская республика</v>
          </cell>
        </row>
        <row r="81">
          <cell r="A81" t="str">
            <v>Чувашская республика</v>
          </cell>
        </row>
        <row r="82">
          <cell r="A82" t="str">
            <v>Чукотский автономный округ</v>
          </cell>
        </row>
        <row r="83">
          <cell r="A83" t="str">
            <v>Ямало-Ненецкий автономный округ</v>
          </cell>
        </row>
        <row r="84">
          <cell r="A84" t="str">
            <v>Ярославская область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Анкета"/>
      <sheetName val="Баланс энергии"/>
      <sheetName val="Баланс энергии (транзит)"/>
      <sheetName val="Баланс мощности"/>
      <sheetName val="УЕ ВЛЭП 2011-2014"/>
      <sheetName val="УЕ ТП 2011-2014"/>
      <sheetName val="Ввод выбытие ОС"/>
      <sheetName val="Расчет амортизации"/>
      <sheetName val="Амортизация по уровням напр-я"/>
      <sheetName val="Свод по амортизации"/>
      <sheetName val="Очисления на соц. нужды"/>
      <sheetName val="Сод.зданий и помещений"/>
      <sheetName val="Плата за землю"/>
      <sheetName val="Транспортный налог"/>
      <sheetName val="Налог на имущество"/>
      <sheetName val="Негативное воздействие на ОС"/>
      <sheetName val="Налог на прибыль"/>
      <sheetName val="Аренда имущества"/>
      <sheetName val="Услуги ФСК"/>
      <sheetName val="Прочие НР"/>
      <sheetName val=" КВЛ 2012-2014 "/>
      <sheetName val="Выпадающий доход"/>
      <sheetName val="Результаты деятельности орг-ии"/>
      <sheetName val="Корр. НР"/>
      <sheetName val="Корр. ПО"/>
      <sheetName val="Корр. ИП"/>
      <sheetName val="Корр. КНК"/>
      <sheetName val="НВВ на потери"/>
      <sheetName val="Подконтрольные расходы"/>
      <sheetName val="Долгосрочные параметры рег-я"/>
      <sheetName val="Смета общее НВВ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7">
          <cell r="B7" t="str">
            <v>x</v>
          </cell>
          <cell r="D7" t="str">
            <v>x</v>
          </cell>
        </row>
        <row r="10">
          <cell r="A10" t="str">
            <v>договор № ___ от ____</v>
          </cell>
          <cell r="B10" t="str">
            <v>x</v>
          </cell>
          <cell r="D10" t="str">
            <v>x</v>
          </cell>
        </row>
        <row r="11">
          <cell r="A11" t="str">
            <v>договор № ___ от ____</v>
          </cell>
          <cell r="B11" t="str">
            <v>x</v>
          </cell>
          <cell r="D11" t="str">
            <v>x</v>
          </cell>
        </row>
        <row r="12">
          <cell r="A12" t="str">
            <v>договор № ___ от ____</v>
          </cell>
          <cell r="B12" t="str">
            <v>x</v>
          </cell>
          <cell r="D12" t="str">
            <v>x</v>
          </cell>
        </row>
        <row r="13">
          <cell r="A13" t="str">
            <v>договор № ___ от ____</v>
          </cell>
          <cell r="B13" t="str">
            <v>x</v>
          </cell>
          <cell r="D13" t="str">
            <v>x</v>
          </cell>
        </row>
      </sheetData>
      <sheetData sheetId="13" refreshError="1">
        <row r="15">
          <cell r="A15" t="str">
            <v>Добавить</v>
          </cell>
        </row>
        <row r="16">
          <cell r="A16" t="str">
            <v>Всего транспортный налог:</v>
          </cell>
          <cell r="B16" t="str">
            <v>х</v>
          </cell>
          <cell r="C16" t="str">
            <v>х</v>
          </cell>
          <cell r="E16" t="str">
            <v>х</v>
          </cell>
        </row>
      </sheetData>
      <sheetData sheetId="14" refreshError="1">
        <row r="12">
          <cell r="B12" t="str">
            <v>x</v>
          </cell>
          <cell r="D12" t="str">
            <v>x</v>
          </cell>
        </row>
        <row r="13">
          <cell r="B13" t="str">
            <v>x</v>
          </cell>
          <cell r="D13" t="str">
            <v>x</v>
          </cell>
        </row>
        <row r="14">
          <cell r="B14" t="str">
            <v>x</v>
          </cell>
          <cell r="D14" t="str">
            <v>x</v>
          </cell>
        </row>
        <row r="15">
          <cell r="B15" t="str">
            <v>x</v>
          </cell>
          <cell r="D15" t="str">
            <v>x</v>
          </cell>
        </row>
        <row r="16">
          <cell r="B16" t="str">
            <v>x</v>
          </cell>
          <cell r="C16">
            <v>0</v>
          </cell>
          <cell r="D16" t="str">
            <v>x</v>
          </cell>
          <cell r="E16">
            <v>0</v>
          </cell>
        </row>
      </sheetData>
      <sheetData sheetId="15" refreshError="1"/>
      <sheetData sheetId="16" refreshError="1"/>
      <sheetData sheetId="17" refreshError="1">
        <row r="8">
          <cell r="A8" t="str">
            <v xml:space="preserve">договор  с _____ от_____№  __ </v>
          </cell>
          <cell r="B8" t="str">
            <v>x</v>
          </cell>
          <cell r="D8" t="str">
            <v>x</v>
          </cell>
        </row>
        <row r="9">
          <cell r="A9" t="str">
            <v xml:space="preserve">договор  с _____ от_____№  __ </v>
          </cell>
          <cell r="B9" t="str">
            <v>x</v>
          </cell>
          <cell r="D9" t="str">
            <v>x</v>
          </cell>
        </row>
        <row r="10">
          <cell r="A10" t="str">
            <v xml:space="preserve">договор  с _____ от_____№  __ </v>
          </cell>
          <cell r="B10" t="str">
            <v>x</v>
          </cell>
          <cell r="D10" t="str">
            <v>x</v>
          </cell>
        </row>
        <row r="11">
          <cell r="A11" t="str">
            <v xml:space="preserve">договор  с _____ от_____№  __ </v>
          </cell>
          <cell r="B11" t="str">
            <v>x</v>
          </cell>
          <cell r="D11" t="str">
            <v>x</v>
          </cell>
        </row>
        <row r="12">
          <cell r="A12" t="str">
            <v xml:space="preserve">договор  с _____ от_____№  __ </v>
          </cell>
          <cell r="B12" t="str">
            <v>x</v>
          </cell>
          <cell r="D12" t="str">
            <v>x</v>
          </cell>
        </row>
        <row r="13">
          <cell r="A13" t="str">
            <v xml:space="preserve">договор  с _____ от_____№  __ </v>
          </cell>
          <cell r="B13" t="str">
            <v>x</v>
          </cell>
          <cell r="D13" t="str">
            <v>x</v>
          </cell>
        </row>
        <row r="23">
          <cell r="A23" t="str">
            <v xml:space="preserve">договор  с _____ от_____№  __ </v>
          </cell>
          <cell r="B23" t="str">
            <v>x</v>
          </cell>
          <cell r="D23" t="str">
            <v>x</v>
          </cell>
        </row>
        <row r="24">
          <cell r="A24" t="str">
            <v xml:space="preserve">договор  с _____ от_____№  __ </v>
          </cell>
          <cell r="B24" t="str">
            <v>x</v>
          </cell>
          <cell r="D24" t="str">
            <v>x</v>
          </cell>
        </row>
        <row r="25">
          <cell r="A25" t="str">
            <v xml:space="preserve">договор  с _____ от_____№  __ </v>
          </cell>
          <cell r="B25" t="str">
            <v>x</v>
          </cell>
          <cell r="D25" t="str">
            <v>x</v>
          </cell>
        </row>
        <row r="26">
          <cell r="A26" t="str">
            <v xml:space="preserve">договор  с _____ от_____№  __ </v>
          </cell>
          <cell r="B26" t="str">
            <v>x</v>
          </cell>
          <cell r="D26" t="str">
            <v>x</v>
          </cell>
        </row>
        <row r="27">
          <cell r="A27" t="str">
            <v xml:space="preserve">договор  с _____ от_____№  __ </v>
          </cell>
          <cell r="B27" t="str">
            <v>x</v>
          </cell>
          <cell r="D27" t="str">
            <v>x</v>
          </cell>
        </row>
        <row r="30">
          <cell r="A30" t="str">
            <v xml:space="preserve">объектов электросетевого хозяйства договор  с _____ от_____№  __ </v>
          </cell>
          <cell r="B30" t="str">
            <v>x</v>
          </cell>
          <cell r="D30" t="str">
            <v>x</v>
          </cell>
        </row>
        <row r="31">
          <cell r="A31" t="str">
            <v xml:space="preserve">иного имущества договор  с _____ от_____№  __ </v>
          </cell>
          <cell r="B31" t="str">
            <v>x</v>
          </cell>
          <cell r="D31" t="str">
            <v>x</v>
          </cell>
        </row>
        <row r="32">
          <cell r="A32" t="str">
            <v xml:space="preserve">договор  с _____ от_____№  __ </v>
          </cell>
          <cell r="B32" t="str">
            <v>x</v>
          </cell>
          <cell r="D32" t="str">
            <v>x</v>
          </cell>
        </row>
        <row r="33">
          <cell r="A33" t="str">
            <v xml:space="preserve">договор  с _____ от_____№  __ </v>
          </cell>
          <cell r="B33" t="str">
            <v>x</v>
          </cell>
          <cell r="D33" t="str">
            <v>x</v>
          </cell>
        </row>
      </sheetData>
      <sheetData sheetId="18" refreshError="1"/>
      <sheetData sheetId="19" refreshError="1">
        <row r="7">
          <cell r="A7" t="str">
            <v>введите название</v>
          </cell>
        </row>
      </sheetData>
      <sheetData sheetId="20" refreshError="1">
        <row r="2">
          <cell r="A2" t="str">
            <v xml:space="preserve">                            Расходы на капитальные вложения на 2012 - 2014 годы</v>
          </cell>
        </row>
        <row r="8">
          <cell r="A8" t="str">
            <v>Введите название</v>
          </cell>
        </row>
        <row r="9">
          <cell r="A9" t="str">
            <v>Введите название</v>
          </cell>
        </row>
        <row r="10">
          <cell r="A10" t="str">
            <v>Введите название</v>
          </cell>
        </row>
        <row r="11">
          <cell r="A11" t="str">
            <v>Введите название</v>
          </cell>
        </row>
        <row r="12">
          <cell r="A12" t="str">
            <v>Введите название</v>
          </cell>
        </row>
        <row r="15">
          <cell r="A15" t="str">
            <v>Введите название</v>
          </cell>
        </row>
        <row r="16">
          <cell r="A16" t="str">
            <v>Введите название</v>
          </cell>
        </row>
        <row r="17">
          <cell r="A17" t="str">
            <v>Введите название</v>
          </cell>
        </row>
        <row r="18">
          <cell r="A18" t="str">
            <v>Введите название</v>
          </cell>
        </row>
        <row r="19">
          <cell r="A19" t="str">
            <v>Введите название</v>
          </cell>
        </row>
        <row r="22">
          <cell r="A22" t="str">
            <v>Введите название</v>
          </cell>
        </row>
        <row r="23">
          <cell r="A23" t="str">
            <v>Введите название</v>
          </cell>
        </row>
        <row r="24">
          <cell r="A24" t="str">
            <v>Введите название</v>
          </cell>
        </row>
        <row r="25">
          <cell r="A25" t="str">
            <v>Введите название</v>
          </cell>
        </row>
        <row r="28">
          <cell r="A28" t="str">
            <v>Введите название</v>
          </cell>
        </row>
        <row r="29">
          <cell r="A29" t="str">
            <v>Введите название</v>
          </cell>
        </row>
        <row r="30">
          <cell r="A30" t="str">
            <v>Введите название</v>
          </cell>
        </row>
        <row r="31">
          <cell r="A31" t="str">
            <v>Введите название</v>
          </cell>
        </row>
        <row r="34">
          <cell r="A34" t="str">
            <v>Введите название</v>
          </cell>
        </row>
        <row r="35">
          <cell r="A35" t="str">
            <v>Введите название</v>
          </cell>
        </row>
        <row r="36">
          <cell r="A36" t="str">
            <v>Введите название</v>
          </cell>
        </row>
        <row r="37">
          <cell r="A37" t="str">
            <v>Введите название</v>
          </cell>
        </row>
        <row r="40">
          <cell r="A40" t="str">
            <v>Введите название</v>
          </cell>
        </row>
        <row r="41">
          <cell r="A41" t="str">
            <v>Введите название</v>
          </cell>
        </row>
        <row r="42">
          <cell r="A42" t="str">
            <v>Введите название</v>
          </cell>
        </row>
        <row r="43">
          <cell r="A43" t="str">
            <v>Введите название</v>
          </cell>
        </row>
        <row r="46">
          <cell r="A46" t="str">
            <v>Введите название</v>
          </cell>
        </row>
        <row r="47">
          <cell r="A47" t="str">
            <v>Введите название</v>
          </cell>
        </row>
        <row r="48">
          <cell r="A48" t="str">
            <v>Введите название</v>
          </cell>
        </row>
        <row r="49">
          <cell r="A49" t="str">
            <v>Введите название</v>
          </cell>
        </row>
      </sheetData>
      <sheetData sheetId="21" refreshError="1">
        <row r="7">
          <cell r="A7" t="str">
            <v>Расходы, связанные с компенсацией выпадающих доходов по льготному технологическому присоединению, всего, в том числе:</v>
          </cell>
          <cell r="E7">
            <v>0</v>
          </cell>
        </row>
        <row r="8">
          <cell r="A8" t="str">
            <v xml:space="preserve">   выпадающие доходы сетевой организации от присоединения энергопринимающих устройств, максимальной мощностью, не превышающей 15 кВт включительно, исходя из стоимости мероприятий по технологическому присоединению в размере не более 550 рублей;</v>
          </cell>
        </row>
        <row r="9">
          <cell r="A9" t="str">
            <v xml:space="preserve">   выпадающие доходы сетевой организации от выплаты процентов по кредитным договорам, связанным с рассрочкой по оплате субъектами малого и среднего предпринимательства технологического присоединения энергопринимающих устройств максимальной мощностью свыше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7">
          <cell r="E7" t="str">
            <v>Январь</v>
          </cell>
        </row>
        <row r="8">
          <cell r="E8" t="str">
            <v>Февраль</v>
          </cell>
        </row>
        <row r="9">
          <cell r="E9" t="str">
            <v>Март</v>
          </cell>
        </row>
        <row r="10">
          <cell r="E10" t="str">
            <v>Апрель</v>
          </cell>
        </row>
        <row r="11">
          <cell r="E11" t="str">
            <v>Май</v>
          </cell>
        </row>
        <row r="12">
          <cell r="E12" t="str">
            <v>Июнь</v>
          </cell>
        </row>
        <row r="13">
          <cell r="E13" t="str">
            <v>Июль</v>
          </cell>
        </row>
        <row r="14">
          <cell r="E14" t="str">
            <v>Август</v>
          </cell>
        </row>
        <row r="15">
          <cell r="E15" t="str">
            <v>Сентябрь</v>
          </cell>
        </row>
        <row r="16">
          <cell r="E16" t="str">
            <v>Октябрь</v>
          </cell>
        </row>
        <row r="17">
          <cell r="E17" t="str">
            <v>Ноябрь</v>
          </cell>
        </row>
        <row r="18">
          <cell r="E18" t="str">
            <v>Декабрь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ЦТ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таблица фст"/>
      <sheetName val="Производство электроэнергии"/>
      <sheetName val=" НВВ передача"/>
      <sheetName val="Данные"/>
      <sheetName val="П2.1"/>
    </sheetNames>
    <sheetDataSet>
      <sheetData sheetId="0" refreshError="1">
        <row r="14">
          <cell r="B14">
            <v>2005</v>
          </cell>
        </row>
        <row r="15">
          <cell r="B15">
            <v>2004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C15">
            <v>0</v>
          </cell>
        </row>
        <row r="24">
          <cell r="C24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эл ст"/>
      <sheetName val="Заголовок"/>
      <sheetName val="6"/>
      <sheetName val="Справочники"/>
      <sheetName val="Закупки"/>
      <sheetName val="Макро"/>
      <sheetName val="УЗ-22(2002)"/>
      <sheetName val="УЗ-21(1кв.) (2)"/>
      <sheetName val="УЗ-21(2002)"/>
      <sheetName val="УЗ-22(3кв.) (2)"/>
      <sheetName val="Производство электроэнергии"/>
      <sheetName val="Константы"/>
      <sheetName val="инвестиции 2007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Титульный лист С-П"/>
      <sheetName val="2002(v1)"/>
      <sheetName val="ФИНПЛАН"/>
      <sheetName val="13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sapactivexlhiddensheet"/>
      <sheetName val="расшифровка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Расчёт НВВ по RAB"/>
      <sheetName val="Standard"/>
      <sheetName val="Pricelist"/>
      <sheetName val="Контрагенты"/>
      <sheetName val="ОХЗ КТС"/>
      <sheetName val="Стр1"/>
      <sheetName val="Список"/>
      <sheetName val="Выгрузка"/>
      <sheetName val="Данные ОАО"/>
      <sheetName val="Прил1"/>
      <sheetName val="EKDEB90"/>
      <sheetName val="Закупки центр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6"/>
    <pageSetUpPr fitToPage="1"/>
  </sheetPr>
  <dimension ref="A1:G27"/>
  <sheetViews>
    <sheetView tabSelected="1" topLeftCell="A3" workbookViewId="0">
      <selection activeCell="C31" sqref="C31"/>
    </sheetView>
  </sheetViews>
  <sheetFormatPr defaultColWidth="8" defaultRowHeight="12.75"/>
  <cols>
    <col min="1" max="4" width="26.140625" style="2" customWidth="1"/>
    <col min="5" max="6" width="22.5703125" style="2" customWidth="1"/>
    <col min="7" max="16384" width="8" style="2"/>
  </cols>
  <sheetData>
    <row r="1" spans="1:6" ht="12.75" hidden="1" customHeight="1">
      <c r="A1" s="1"/>
    </row>
    <row r="2" spans="1:6" ht="12.75" hidden="1" customHeight="1"/>
    <row r="3" spans="1:6" ht="24.95" customHeight="1">
      <c r="A3" s="23"/>
      <c r="B3" s="23"/>
      <c r="C3" s="23"/>
      <c r="D3" s="23"/>
    </row>
    <row r="4" spans="1:6" ht="12.75" hidden="1" customHeight="1">
      <c r="A4" s="3"/>
      <c r="B4" s="3"/>
      <c r="C4" s="3"/>
      <c r="D4" s="3"/>
    </row>
    <row r="5" spans="1:6" ht="20.25" customHeight="1">
      <c r="A5" s="46" t="s">
        <v>23</v>
      </c>
      <c r="B5" s="46"/>
      <c r="C5" s="46"/>
      <c r="D5" s="46"/>
      <c r="E5" s="46"/>
      <c r="F5" s="46"/>
    </row>
    <row r="6" spans="1:6" ht="18.75">
      <c r="A6" s="14"/>
      <c r="B6" s="14"/>
      <c r="C6" s="14"/>
      <c r="D6" s="50">
        <v>2019</v>
      </c>
      <c r="E6" s="50">
        <v>2020</v>
      </c>
      <c r="F6" s="50">
        <v>2021</v>
      </c>
    </row>
    <row r="7" spans="1:6">
      <c r="A7" s="47"/>
      <c r="B7" s="48" t="s">
        <v>19</v>
      </c>
      <c r="C7" s="48" t="s">
        <v>1</v>
      </c>
      <c r="D7" s="49" t="s">
        <v>2</v>
      </c>
      <c r="E7" s="49" t="s">
        <v>2</v>
      </c>
      <c r="F7" s="49" t="s">
        <v>2</v>
      </c>
    </row>
    <row r="8" spans="1:6">
      <c r="A8" s="25"/>
      <c r="B8" s="26"/>
      <c r="C8" s="26"/>
      <c r="D8" s="9" t="s">
        <v>3</v>
      </c>
      <c r="E8" s="9" t="s">
        <v>3</v>
      </c>
      <c r="F8" s="9" t="s">
        <v>3</v>
      </c>
    </row>
    <row r="9" spans="1:6">
      <c r="A9" s="27" t="s">
        <v>4</v>
      </c>
      <c r="B9" s="28" t="s">
        <v>20</v>
      </c>
      <c r="C9" s="10" t="s">
        <v>8</v>
      </c>
      <c r="D9" s="7">
        <v>7.0310000000000006</v>
      </c>
      <c r="E9" s="7">
        <v>7.0310000000000006</v>
      </c>
      <c r="F9" s="7">
        <v>7.0310000000000006</v>
      </c>
    </row>
    <row r="10" spans="1:6">
      <c r="A10" s="29"/>
      <c r="B10" s="30"/>
      <c r="C10" s="10" t="s">
        <v>9</v>
      </c>
      <c r="D10" s="11">
        <v>49.117999999999995</v>
      </c>
      <c r="E10" s="11">
        <v>49.117999999999995</v>
      </c>
      <c r="F10" s="11">
        <v>49.203000000000003</v>
      </c>
    </row>
    <row r="11" spans="1:6">
      <c r="A11" s="31" t="s">
        <v>7</v>
      </c>
      <c r="B11" s="28" t="s">
        <v>20</v>
      </c>
      <c r="C11" s="8" t="s">
        <v>5</v>
      </c>
      <c r="D11" s="7"/>
      <c r="E11" s="7"/>
      <c r="F11" s="7"/>
    </row>
    <row r="12" spans="1:6">
      <c r="A12" s="32"/>
      <c r="B12" s="30"/>
      <c r="C12" s="12" t="s">
        <v>5</v>
      </c>
      <c r="D12" s="13">
        <v>3.1530000000000005</v>
      </c>
      <c r="E12" s="13">
        <v>3.1530000000000005</v>
      </c>
      <c r="F12" s="13">
        <v>3.1530000000000005</v>
      </c>
    </row>
    <row r="13" spans="1:6" ht="13.5" thickBot="1">
      <c r="A13" s="33"/>
      <c r="B13" s="34"/>
      <c r="C13" s="35"/>
      <c r="D13" s="14"/>
      <c r="E13" s="14"/>
      <c r="F13" s="14"/>
    </row>
    <row r="14" spans="1:6">
      <c r="A14" s="27" t="s">
        <v>4</v>
      </c>
      <c r="B14" s="36" t="s">
        <v>10</v>
      </c>
      <c r="C14" s="15" t="s">
        <v>6</v>
      </c>
      <c r="D14" s="6"/>
      <c r="E14" s="6"/>
      <c r="F14" s="6"/>
    </row>
    <row r="15" spans="1:6">
      <c r="A15" s="37"/>
      <c r="B15" s="38"/>
      <c r="C15" s="10" t="s">
        <v>8</v>
      </c>
      <c r="D15" s="7">
        <v>65.031250000000014</v>
      </c>
      <c r="E15" s="7">
        <v>65.031250000000014</v>
      </c>
      <c r="F15" s="7">
        <v>65.031250000000014</v>
      </c>
    </row>
    <row r="16" spans="1:6">
      <c r="A16" s="29"/>
      <c r="B16" s="39"/>
      <c r="C16" s="10" t="s">
        <v>9</v>
      </c>
      <c r="D16" s="16">
        <v>147.09915000000009</v>
      </c>
      <c r="E16" s="16">
        <v>147.09915000000009</v>
      </c>
      <c r="F16" s="16">
        <v>147.64815000000002</v>
      </c>
    </row>
    <row r="17" spans="1:7">
      <c r="A17" s="42" t="s">
        <v>7</v>
      </c>
      <c r="B17" s="43" t="s">
        <v>10</v>
      </c>
      <c r="C17" s="8" t="s">
        <v>5</v>
      </c>
      <c r="D17" s="11">
        <v>13.16</v>
      </c>
      <c r="E17" s="11">
        <v>13.16</v>
      </c>
      <c r="F17" s="11">
        <v>13.16</v>
      </c>
    </row>
    <row r="18" spans="1:7">
      <c r="A18" s="17"/>
      <c r="B18" s="18"/>
      <c r="C18" s="19"/>
      <c r="D18" s="19"/>
    </row>
    <row r="19" spans="1:7" ht="25.5" customHeight="1">
      <c r="A19" s="40"/>
      <c r="B19" s="40"/>
      <c r="C19" s="40"/>
      <c r="D19" s="40"/>
    </row>
    <row r="20" spans="1:7" ht="24.95" customHeight="1" thickBot="1">
      <c r="A20" s="51" t="s">
        <v>24</v>
      </c>
      <c r="B20" s="51"/>
      <c r="C20" s="51"/>
      <c r="D20" s="51"/>
      <c r="E20" s="51"/>
      <c r="F20" s="51"/>
      <c r="G20" s="51"/>
    </row>
    <row r="21" spans="1:7" s="20" customFormat="1" ht="24.75" customHeight="1" thickBot="1">
      <c r="A21" s="54"/>
      <c r="B21" s="55"/>
      <c r="C21" s="55"/>
      <c r="D21" s="55"/>
      <c r="E21" s="56">
        <v>2019</v>
      </c>
      <c r="F21" s="56">
        <v>2020</v>
      </c>
      <c r="G21" s="57">
        <v>2021</v>
      </c>
    </row>
    <row r="22" spans="1:7" s="20" customFormat="1" ht="12.95" customHeight="1">
      <c r="A22" s="52" t="s">
        <v>25</v>
      </c>
      <c r="B22" s="53" t="s">
        <v>11</v>
      </c>
      <c r="C22" s="53" t="s">
        <v>22</v>
      </c>
      <c r="D22" s="53" t="s">
        <v>0</v>
      </c>
      <c r="E22" s="41" t="s">
        <v>12</v>
      </c>
      <c r="F22" s="41" t="s">
        <v>12</v>
      </c>
      <c r="G22" s="41" t="s">
        <v>12</v>
      </c>
    </row>
    <row r="23" spans="1:7" s="20" customFormat="1" ht="12.95" customHeight="1">
      <c r="A23" s="44"/>
      <c r="B23" s="45"/>
      <c r="C23" s="45"/>
      <c r="D23" s="45"/>
      <c r="E23" s="9" t="s">
        <v>18</v>
      </c>
      <c r="F23" s="9" t="s">
        <v>18</v>
      </c>
      <c r="G23" s="9" t="s">
        <v>18</v>
      </c>
    </row>
    <row r="24" spans="1:7" ht="12" customHeight="1" thickBot="1">
      <c r="A24" s="4">
        <v>1</v>
      </c>
      <c r="B24" s="5">
        <f>+A24+1</f>
        <v>2</v>
      </c>
      <c r="C24" s="5">
        <f>+B24+1</f>
        <v>3</v>
      </c>
      <c r="D24" s="5">
        <f>+C24+1</f>
        <v>4</v>
      </c>
      <c r="E24" s="5">
        <f t="shared" ref="E24:G24" si="0">+D24+1</f>
        <v>5</v>
      </c>
      <c r="F24" s="5">
        <f t="shared" si="0"/>
        <v>6</v>
      </c>
      <c r="G24" s="5">
        <f t="shared" si="0"/>
        <v>7</v>
      </c>
    </row>
    <row r="25" spans="1:7">
      <c r="A25" s="21">
        <v>2</v>
      </c>
      <c r="B25" s="9" t="s">
        <v>13</v>
      </c>
      <c r="C25" s="9" t="s">
        <v>14</v>
      </c>
      <c r="D25" s="24" t="s">
        <v>21</v>
      </c>
      <c r="E25" s="22">
        <v>24</v>
      </c>
      <c r="F25" s="22">
        <v>24</v>
      </c>
      <c r="G25" s="22">
        <v>25</v>
      </c>
    </row>
    <row r="26" spans="1:7" ht="25.5">
      <c r="A26" s="21">
        <v>3</v>
      </c>
      <c r="B26" s="9" t="s">
        <v>15</v>
      </c>
      <c r="C26" s="9" t="s">
        <v>16</v>
      </c>
      <c r="D26" s="24" t="s">
        <v>21</v>
      </c>
      <c r="E26" s="22">
        <v>45</v>
      </c>
      <c r="F26" s="22">
        <v>45</v>
      </c>
      <c r="G26" s="22">
        <v>45</v>
      </c>
    </row>
    <row r="27" spans="1:7" ht="25.5">
      <c r="A27" s="21">
        <v>4</v>
      </c>
      <c r="B27" s="9" t="s">
        <v>17</v>
      </c>
      <c r="C27" s="9" t="s">
        <v>16</v>
      </c>
      <c r="D27" s="24" t="s">
        <v>21</v>
      </c>
      <c r="E27" s="22">
        <v>11</v>
      </c>
      <c r="F27" s="22">
        <v>11</v>
      </c>
      <c r="G27" s="22">
        <v>11</v>
      </c>
    </row>
  </sheetData>
  <mergeCells count="6">
    <mergeCell ref="A5:F5"/>
    <mergeCell ref="A20:G20"/>
    <mergeCell ref="A22:A23"/>
    <mergeCell ref="B22:B23"/>
    <mergeCell ref="C22:C23"/>
    <mergeCell ref="D22:D23"/>
  </mergeCells>
  <printOptions horizontalCentered="1"/>
  <pageMargins left="0.39370078740157483" right="0.27559055118110237" top="0.39370078740157483" bottom="0" header="0" footer="0"/>
  <pageSetup paperSize="9" scale="69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2.1</vt:lpstr>
      <vt:lpstr>'2.1'!Область_печати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</cp:lastModifiedBy>
  <dcterms:created xsi:type="dcterms:W3CDTF">2021-09-16T08:53:55Z</dcterms:created>
  <dcterms:modified xsi:type="dcterms:W3CDTF">2021-09-16T11:47:09Z</dcterms:modified>
</cp:coreProperties>
</file>