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8920" windowHeight="1584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BT8" i="1"/>
  <c r="BS8"/>
  <c r="BR8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</calcChain>
</file>

<file path=xl/sharedStrings.xml><?xml version="1.0" encoding="utf-8"?>
<sst xmlns="http://schemas.openxmlformats.org/spreadsheetml/2006/main" count="106" uniqueCount="13">
  <si>
    <t>ВН</t>
  </si>
  <si>
    <t>СН1</t>
  </si>
  <si>
    <t>СН2</t>
  </si>
  <si>
    <t>НН</t>
  </si>
  <si>
    <t>I категория</t>
  </si>
  <si>
    <t>II категория</t>
  </si>
  <si>
    <t>III категория</t>
  </si>
  <si>
    <t>Юридические лица</t>
  </si>
  <si>
    <t>Физические лица</t>
  </si>
  <si>
    <t>Динамика</t>
  </si>
  <si>
    <t>2019 год</t>
  </si>
  <si>
    <t>2020 год</t>
  </si>
  <si>
    <t>Количество потребителей услуг МУ МПЖКХ Гусь-Железный в 2019-2020 г.г.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</si>
</sst>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T8"/>
  <sheetViews>
    <sheetView tabSelected="1" zoomScale="80" zoomScaleNormal="80" zoomScaleSheetLayoutView="80" workbookViewId="0">
      <pane xSplit="1" ySplit="7" topLeftCell="J8" activePane="bottomRight" state="frozen"/>
      <selection pane="topRight" activeCell="D1" sqref="D1"/>
      <selection pane="bottomLeft" activeCell="A11" sqref="A11"/>
      <selection pane="bottomRight" activeCell="S22" sqref="S22"/>
    </sheetView>
  </sheetViews>
  <sheetFormatPr defaultRowHeight="15"/>
  <cols>
    <col min="1" max="72" width="8.7109375" customWidth="1"/>
  </cols>
  <sheetData>
    <row r="1" spans="1:7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</row>
    <row r="2" spans="1:72" ht="33" customHeight="1" thickBot="1">
      <c r="A2" s="19" t="s">
        <v>12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</row>
    <row r="3" spans="1:72" ht="30" customHeight="1">
      <c r="A3" s="5" t="s">
        <v>10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 t="s">
        <v>11</v>
      </c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7" t="s">
        <v>9</v>
      </c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8"/>
    </row>
    <row r="4" spans="1:72">
      <c r="A4" s="9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 t="s">
        <v>8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 t="s">
        <v>7</v>
      </c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 t="s">
        <v>8</v>
      </c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 t="s">
        <v>7</v>
      </c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 t="s">
        <v>8</v>
      </c>
      <c r="BJ4" s="3"/>
      <c r="BK4" s="3"/>
      <c r="BL4" s="3"/>
      <c r="BM4" s="3"/>
      <c r="BN4" s="3"/>
      <c r="BO4" s="3"/>
      <c r="BP4" s="3"/>
      <c r="BQ4" s="3"/>
      <c r="BR4" s="3"/>
      <c r="BS4" s="3"/>
      <c r="BT4" s="10"/>
    </row>
    <row r="5" spans="1:72">
      <c r="A5" s="9" t="s">
        <v>0</v>
      </c>
      <c r="B5" s="3"/>
      <c r="C5" s="3"/>
      <c r="D5" s="3" t="s">
        <v>1</v>
      </c>
      <c r="E5" s="3"/>
      <c r="F5" s="3"/>
      <c r="G5" s="3" t="s">
        <v>2</v>
      </c>
      <c r="H5" s="3"/>
      <c r="I5" s="3"/>
      <c r="J5" s="3" t="s">
        <v>3</v>
      </c>
      <c r="K5" s="3"/>
      <c r="L5" s="3"/>
      <c r="M5" s="3" t="s">
        <v>0</v>
      </c>
      <c r="N5" s="3"/>
      <c r="O5" s="3"/>
      <c r="P5" s="3" t="s">
        <v>1</v>
      </c>
      <c r="Q5" s="3"/>
      <c r="R5" s="3"/>
      <c r="S5" s="3" t="s">
        <v>2</v>
      </c>
      <c r="T5" s="3"/>
      <c r="U5" s="3"/>
      <c r="V5" s="3" t="s">
        <v>3</v>
      </c>
      <c r="W5" s="3"/>
      <c r="X5" s="3"/>
      <c r="Y5" s="3" t="s">
        <v>0</v>
      </c>
      <c r="Z5" s="3"/>
      <c r="AA5" s="3"/>
      <c r="AB5" s="3" t="s">
        <v>1</v>
      </c>
      <c r="AC5" s="3"/>
      <c r="AD5" s="3"/>
      <c r="AE5" s="3" t="s">
        <v>2</v>
      </c>
      <c r="AF5" s="3"/>
      <c r="AG5" s="3"/>
      <c r="AH5" s="3" t="s">
        <v>3</v>
      </c>
      <c r="AI5" s="3"/>
      <c r="AJ5" s="3"/>
      <c r="AK5" s="3" t="s">
        <v>0</v>
      </c>
      <c r="AL5" s="3"/>
      <c r="AM5" s="3"/>
      <c r="AN5" s="3" t="s">
        <v>1</v>
      </c>
      <c r="AO5" s="3"/>
      <c r="AP5" s="3"/>
      <c r="AQ5" s="3" t="s">
        <v>2</v>
      </c>
      <c r="AR5" s="3"/>
      <c r="AS5" s="3"/>
      <c r="AT5" s="3" t="s">
        <v>3</v>
      </c>
      <c r="AU5" s="3"/>
      <c r="AV5" s="3"/>
      <c r="AW5" s="3" t="s">
        <v>0</v>
      </c>
      <c r="AX5" s="3"/>
      <c r="AY5" s="3"/>
      <c r="AZ5" s="3" t="s">
        <v>1</v>
      </c>
      <c r="BA5" s="3"/>
      <c r="BB5" s="3"/>
      <c r="BC5" s="3" t="s">
        <v>2</v>
      </c>
      <c r="BD5" s="3"/>
      <c r="BE5" s="3"/>
      <c r="BF5" s="3" t="s">
        <v>3</v>
      </c>
      <c r="BG5" s="3"/>
      <c r="BH5" s="3"/>
      <c r="BI5" s="3" t="s">
        <v>0</v>
      </c>
      <c r="BJ5" s="3"/>
      <c r="BK5" s="3"/>
      <c r="BL5" s="3" t="s">
        <v>1</v>
      </c>
      <c r="BM5" s="3"/>
      <c r="BN5" s="3"/>
      <c r="BO5" s="3" t="s">
        <v>2</v>
      </c>
      <c r="BP5" s="3"/>
      <c r="BQ5" s="3"/>
      <c r="BR5" s="3" t="s">
        <v>3</v>
      </c>
      <c r="BS5" s="3"/>
      <c r="BT5" s="10"/>
    </row>
    <row r="6" spans="1:72" ht="70.5" customHeight="1">
      <c r="A6" s="11" t="s">
        <v>4</v>
      </c>
      <c r="B6" s="1" t="s">
        <v>5</v>
      </c>
      <c r="C6" s="1" t="s">
        <v>6</v>
      </c>
      <c r="D6" s="1" t="s">
        <v>4</v>
      </c>
      <c r="E6" s="1" t="s">
        <v>5</v>
      </c>
      <c r="F6" s="1" t="s">
        <v>6</v>
      </c>
      <c r="G6" s="1" t="s">
        <v>4</v>
      </c>
      <c r="H6" s="1" t="s">
        <v>5</v>
      </c>
      <c r="I6" s="1" t="s">
        <v>6</v>
      </c>
      <c r="J6" s="1" t="s">
        <v>4</v>
      </c>
      <c r="K6" s="1" t="s">
        <v>5</v>
      </c>
      <c r="L6" s="1" t="s">
        <v>6</v>
      </c>
      <c r="M6" s="1" t="s">
        <v>4</v>
      </c>
      <c r="N6" s="1" t="s">
        <v>5</v>
      </c>
      <c r="O6" s="1" t="s">
        <v>6</v>
      </c>
      <c r="P6" s="1" t="s">
        <v>4</v>
      </c>
      <c r="Q6" s="1" t="s">
        <v>5</v>
      </c>
      <c r="R6" s="1" t="s">
        <v>6</v>
      </c>
      <c r="S6" s="1" t="s">
        <v>4</v>
      </c>
      <c r="T6" s="1" t="s">
        <v>5</v>
      </c>
      <c r="U6" s="1" t="s">
        <v>6</v>
      </c>
      <c r="V6" s="1" t="s">
        <v>4</v>
      </c>
      <c r="W6" s="1" t="s">
        <v>5</v>
      </c>
      <c r="X6" s="1" t="s">
        <v>6</v>
      </c>
      <c r="Y6" s="1" t="s">
        <v>4</v>
      </c>
      <c r="Z6" s="1" t="s">
        <v>5</v>
      </c>
      <c r="AA6" s="1" t="s">
        <v>6</v>
      </c>
      <c r="AB6" s="1" t="s">
        <v>4</v>
      </c>
      <c r="AC6" s="1" t="s">
        <v>5</v>
      </c>
      <c r="AD6" s="1" t="s">
        <v>6</v>
      </c>
      <c r="AE6" s="1" t="s">
        <v>4</v>
      </c>
      <c r="AF6" s="1" t="s">
        <v>5</v>
      </c>
      <c r="AG6" s="1" t="s">
        <v>6</v>
      </c>
      <c r="AH6" s="1" t="s">
        <v>4</v>
      </c>
      <c r="AI6" s="1" t="s">
        <v>5</v>
      </c>
      <c r="AJ6" s="1" t="s">
        <v>6</v>
      </c>
      <c r="AK6" s="1" t="s">
        <v>4</v>
      </c>
      <c r="AL6" s="1" t="s">
        <v>5</v>
      </c>
      <c r="AM6" s="1" t="s">
        <v>6</v>
      </c>
      <c r="AN6" s="1" t="s">
        <v>4</v>
      </c>
      <c r="AO6" s="1" t="s">
        <v>5</v>
      </c>
      <c r="AP6" s="1" t="s">
        <v>6</v>
      </c>
      <c r="AQ6" s="1" t="s">
        <v>4</v>
      </c>
      <c r="AR6" s="1" t="s">
        <v>5</v>
      </c>
      <c r="AS6" s="1" t="s">
        <v>6</v>
      </c>
      <c r="AT6" s="1" t="s">
        <v>4</v>
      </c>
      <c r="AU6" s="1" t="s">
        <v>5</v>
      </c>
      <c r="AV6" s="1" t="s">
        <v>6</v>
      </c>
      <c r="AW6" s="1" t="s">
        <v>4</v>
      </c>
      <c r="AX6" s="1" t="s">
        <v>5</v>
      </c>
      <c r="AY6" s="1" t="s">
        <v>6</v>
      </c>
      <c r="AZ6" s="1" t="s">
        <v>4</v>
      </c>
      <c r="BA6" s="1" t="s">
        <v>5</v>
      </c>
      <c r="BB6" s="1" t="s">
        <v>6</v>
      </c>
      <c r="BC6" s="1" t="s">
        <v>4</v>
      </c>
      <c r="BD6" s="1" t="s">
        <v>5</v>
      </c>
      <c r="BE6" s="1" t="s">
        <v>6</v>
      </c>
      <c r="BF6" s="1" t="s">
        <v>4</v>
      </c>
      <c r="BG6" s="1" t="s">
        <v>5</v>
      </c>
      <c r="BH6" s="1" t="s">
        <v>6</v>
      </c>
      <c r="BI6" s="1" t="s">
        <v>4</v>
      </c>
      <c r="BJ6" s="1" t="s">
        <v>5</v>
      </c>
      <c r="BK6" s="1" t="s">
        <v>6</v>
      </c>
      <c r="BL6" s="1" t="s">
        <v>4</v>
      </c>
      <c r="BM6" s="1" t="s">
        <v>5</v>
      </c>
      <c r="BN6" s="1" t="s">
        <v>6</v>
      </c>
      <c r="BO6" s="1" t="s">
        <v>4</v>
      </c>
      <c r="BP6" s="1" t="s">
        <v>5</v>
      </c>
      <c r="BQ6" s="1" t="s">
        <v>6</v>
      </c>
      <c r="BR6" s="1" t="s">
        <v>4</v>
      </c>
      <c r="BS6" s="1" t="s">
        <v>5</v>
      </c>
      <c r="BT6" s="12" t="s">
        <v>6</v>
      </c>
    </row>
    <row r="7" spans="1:72">
      <c r="A7" s="13">
        <v>4</v>
      </c>
      <c r="B7" s="2">
        <v>5</v>
      </c>
      <c r="C7" s="2">
        <v>6</v>
      </c>
      <c r="D7" s="2">
        <v>7</v>
      </c>
      <c r="E7" s="2">
        <v>8</v>
      </c>
      <c r="F7" s="2">
        <v>9</v>
      </c>
      <c r="G7" s="2">
        <v>10</v>
      </c>
      <c r="H7" s="2">
        <v>11</v>
      </c>
      <c r="I7" s="2">
        <v>12</v>
      </c>
      <c r="J7" s="2">
        <v>13</v>
      </c>
      <c r="K7" s="2">
        <v>14</v>
      </c>
      <c r="L7" s="2">
        <v>15</v>
      </c>
      <c r="M7" s="2">
        <v>16</v>
      </c>
      <c r="N7" s="2">
        <v>17</v>
      </c>
      <c r="O7" s="2">
        <v>18</v>
      </c>
      <c r="P7" s="2">
        <v>19</v>
      </c>
      <c r="Q7" s="2">
        <v>20</v>
      </c>
      <c r="R7" s="2">
        <v>21</v>
      </c>
      <c r="S7" s="2">
        <v>22</v>
      </c>
      <c r="T7" s="2">
        <v>23</v>
      </c>
      <c r="U7" s="2">
        <v>24</v>
      </c>
      <c r="V7" s="2">
        <v>25</v>
      </c>
      <c r="W7" s="2">
        <v>26</v>
      </c>
      <c r="X7" s="2">
        <v>27</v>
      </c>
      <c r="Y7" s="2">
        <v>28</v>
      </c>
      <c r="Z7" s="2">
        <v>29</v>
      </c>
      <c r="AA7" s="2">
        <v>30</v>
      </c>
      <c r="AB7" s="2">
        <v>31</v>
      </c>
      <c r="AC7" s="2">
        <v>32</v>
      </c>
      <c r="AD7" s="2">
        <v>33</v>
      </c>
      <c r="AE7" s="2">
        <v>34</v>
      </c>
      <c r="AF7" s="2">
        <v>35</v>
      </c>
      <c r="AG7" s="2">
        <v>36</v>
      </c>
      <c r="AH7" s="2">
        <v>37</v>
      </c>
      <c r="AI7" s="2">
        <v>38</v>
      </c>
      <c r="AJ7" s="2">
        <v>39</v>
      </c>
      <c r="AK7" s="2">
        <v>40</v>
      </c>
      <c r="AL7" s="2">
        <v>41</v>
      </c>
      <c r="AM7" s="2">
        <v>42</v>
      </c>
      <c r="AN7" s="2">
        <v>43</v>
      </c>
      <c r="AO7" s="2">
        <v>44</v>
      </c>
      <c r="AP7" s="2">
        <v>45</v>
      </c>
      <c r="AQ7" s="2">
        <v>46</v>
      </c>
      <c r="AR7" s="2">
        <v>47</v>
      </c>
      <c r="AS7" s="2">
        <v>48</v>
      </c>
      <c r="AT7" s="2">
        <v>49</v>
      </c>
      <c r="AU7" s="2">
        <v>50</v>
      </c>
      <c r="AV7" s="2">
        <v>51</v>
      </c>
      <c r="AW7" s="2">
        <v>52</v>
      </c>
      <c r="AX7" s="2">
        <v>53</v>
      </c>
      <c r="AY7" s="2">
        <v>54</v>
      </c>
      <c r="AZ7" s="2">
        <v>55</v>
      </c>
      <c r="BA7" s="2">
        <v>56</v>
      </c>
      <c r="BB7" s="2">
        <v>57</v>
      </c>
      <c r="BC7" s="2">
        <v>58</v>
      </c>
      <c r="BD7" s="2">
        <v>59</v>
      </c>
      <c r="BE7" s="2">
        <v>60</v>
      </c>
      <c r="BF7" s="2">
        <v>61</v>
      </c>
      <c r="BG7" s="2">
        <v>62</v>
      </c>
      <c r="BH7" s="2">
        <v>63</v>
      </c>
      <c r="BI7" s="2">
        <v>64</v>
      </c>
      <c r="BJ7" s="2">
        <v>65</v>
      </c>
      <c r="BK7" s="2">
        <v>66</v>
      </c>
      <c r="BL7" s="2">
        <v>67</v>
      </c>
      <c r="BM7" s="2">
        <v>68</v>
      </c>
      <c r="BN7" s="2">
        <v>69</v>
      </c>
      <c r="BO7" s="2">
        <v>70</v>
      </c>
      <c r="BP7" s="2">
        <v>71</v>
      </c>
      <c r="BQ7" s="2">
        <v>72</v>
      </c>
      <c r="BR7" s="2">
        <v>73</v>
      </c>
      <c r="BS7" s="2">
        <v>74</v>
      </c>
      <c r="BT7" s="14">
        <v>75</v>
      </c>
    </row>
    <row r="8" spans="1:72" ht="29.25" customHeight="1" thickBot="1">
      <c r="A8" s="15">
        <v>0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151</v>
      </c>
      <c r="J8" s="16">
        <v>0</v>
      </c>
      <c r="K8" s="16">
        <v>0</v>
      </c>
      <c r="L8" s="16">
        <v>324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8412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155</v>
      </c>
      <c r="AH8" s="17">
        <v>0</v>
      </c>
      <c r="AI8" s="17">
        <v>0</v>
      </c>
      <c r="AJ8" s="17">
        <v>312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8852</v>
      </c>
      <c r="AW8" s="16">
        <f>Y8-A8</f>
        <v>0</v>
      </c>
      <c r="AX8" s="16">
        <f t="shared" ref="AX8:BT8" si="0">Z8-B8</f>
        <v>0</v>
      </c>
      <c r="AY8" s="16">
        <f t="shared" si="0"/>
        <v>0</v>
      </c>
      <c r="AZ8" s="16">
        <f t="shared" si="0"/>
        <v>0</v>
      </c>
      <c r="BA8" s="16">
        <f t="shared" si="0"/>
        <v>0</v>
      </c>
      <c r="BB8" s="16">
        <f t="shared" si="0"/>
        <v>0</v>
      </c>
      <c r="BC8" s="16">
        <f t="shared" si="0"/>
        <v>0</v>
      </c>
      <c r="BD8" s="16">
        <f t="shared" si="0"/>
        <v>0</v>
      </c>
      <c r="BE8" s="16">
        <f t="shared" si="0"/>
        <v>4</v>
      </c>
      <c r="BF8" s="16">
        <f t="shared" si="0"/>
        <v>0</v>
      </c>
      <c r="BG8" s="16">
        <f t="shared" si="0"/>
        <v>0</v>
      </c>
      <c r="BH8" s="16">
        <f t="shared" si="0"/>
        <v>-12</v>
      </c>
      <c r="BI8" s="16">
        <f t="shared" si="0"/>
        <v>0</v>
      </c>
      <c r="BJ8" s="16">
        <f t="shared" si="0"/>
        <v>0</v>
      </c>
      <c r="BK8" s="16">
        <f t="shared" si="0"/>
        <v>0</v>
      </c>
      <c r="BL8" s="16">
        <f t="shared" si="0"/>
        <v>0</v>
      </c>
      <c r="BM8" s="16">
        <f t="shared" si="0"/>
        <v>0</v>
      </c>
      <c r="BN8" s="16">
        <f t="shared" si="0"/>
        <v>0</v>
      </c>
      <c r="BO8" s="16">
        <f t="shared" si="0"/>
        <v>0</v>
      </c>
      <c r="BP8" s="16">
        <f t="shared" si="0"/>
        <v>0</v>
      </c>
      <c r="BQ8" s="16">
        <f t="shared" si="0"/>
        <v>0</v>
      </c>
      <c r="BR8" s="16">
        <f t="shared" si="0"/>
        <v>0</v>
      </c>
      <c r="BS8" s="16">
        <f t="shared" si="0"/>
        <v>0</v>
      </c>
      <c r="BT8" s="18">
        <f t="shared" si="0"/>
        <v>440</v>
      </c>
    </row>
  </sheetData>
  <mergeCells count="34">
    <mergeCell ref="BI4:BT4"/>
    <mergeCell ref="AW5:AY5"/>
    <mergeCell ref="AZ5:BB5"/>
    <mergeCell ref="BC5:BE5"/>
    <mergeCell ref="BF5:BH5"/>
    <mergeCell ref="BI5:BK5"/>
    <mergeCell ref="BL5:BN5"/>
    <mergeCell ref="BO5:BQ5"/>
    <mergeCell ref="BR5:BT5"/>
    <mergeCell ref="AT5:AV5"/>
    <mergeCell ref="M4:X4"/>
    <mergeCell ref="M5:O5"/>
    <mergeCell ref="P5:R5"/>
    <mergeCell ref="A2:BT2"/>
    <mergeCell ref="A5:C5"/>
    <mergeCell ref="D5:F5"/>
    <mergeCell ref="G5:I5"/>
    <mergeCell ref="AW4:BH4"/>
    <mergeCell ref="AK5:AM5"/>
    <mergeCell ref="AW3:BT3"/>
    <mergeCell ref="Y3:AV3"/>
    <mergeCell ref="Y4:AJ4"/>
    <mergeCell ref="AK4:AV4"/>
    <mergeCell ref="A3:X3"/>
    <mergeCell ref="AN5:AP5"/>
    <mergeCell ref="AQ5:AS5"/>
    <mergeCell ref="J5:L5"/>
    <mergeCell ref="A4:L4"/>
    <mergeCell ref="Y5:AA5"/>
    <mergeCell ref="AB5:AD5"/>
    <mergeCell ref="AE5:AG5"/>
    <mergeCell ref="AH5:AJ5"/>
    <mergeCell ref="S5:U5"/>
    <mergeCell ref="V5:X5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Irina</cp:lastModifiedBy>
  <cp:lastPrinted>2021-03-04T10:47:38Z</cp:lastPrinted>
  <dcterms:created xsi:type="dcterms:W3CDTF">2016-02-17T18:10:52Z</dcterms:created>
  <dcterms:modified xsi:type="dcterms:W3CDTF">2021-09-16T11:42:52Z</dcterms:modified>
</cp:coreProperties>
</file>